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C-18\Desktop\스프링\"/>
    </mc:Choice>
  </mc:AlternateContent>
  <xr:revisionPtr revIDLastSave="0" documentId="13_ncr:1_{0F30BECC-F1FF-4168-BA4E-4AA08B62F346}" xr6:coauthVersionLast="45" xr6:coauthVersionMax="45" xr10:uidLastSave="{00000000-0000-0000-0000-000000000000}"/>
  <bookViews>
    <workbookView xWindow="-120" yWindow="-120" windowWidth="29040" windowHeight="15840" firstSheet="17" activeTab="26" xr2:uid="{D8BEBA7D-238D-4429-8699-33E29A439E0C}"/>
  </bookViews>
  <sheets>
    <sheet name="maven프로젝트" sheetId="4" r:id="rId1"/>
    <sheet name="0924" sheetId="1" r:id="rId2"/>
    <sheet name="0925" sheetId="2" r:id="rId3"/>
    <sheet name="0928" sheetId="3" r:id="rId4"/>
    <sheet name="0929(로거)" sheetId="5" r:id="rId5"/>
    <sheet name="1005" sheetId="6" r:id="rId6"/>
    <sheet name="1006(scope)" sheetId="7" r:id="rId7"/>
    <sheet name="1007(쿠키)" sheetId="8" r:id="rId8"/>
    <sheet name="1008" sheetId="9" r:id="rId9"/>
    <sheet name="1012(mybatis)" sheetId="10" r:id="rId10"/>
    <sheet name="1013(EL)" sheetId="11" r:id="rId11"/>
    <sheet name="1014(JSTL)" sheetId="12" r:id="rId12"/>
    <sheet name="1015" sheetId="13" r:id="rId13"/>
    <sheet name="1016(국제화)" sheetId="14" r:id="rId14"/>
    <sheet name="1019(필터)" sheetId="15" r:id="rId15"/>
    <sheet name="1020(필터)" sheetId="16" r:id="rId16"/>
    <sheet name="1021" sheetId="17" r:id="rId17"/>
    <sheet name="1022(파일)" sheetId="18" r:id="rId18"/>
    <sheet name="1023(계층쿼리)" sheetId="19" r:id="rId19"/>
    <sheet name="Sheet2" sheetId="20" r:id="rId20"/>
    <sheet name="1030(spring설치)" sheetId="21" r:id="rId21"/>
    <sheet name="1102(IOC)" sheetId="22" r:id="rId22"/>
    <sheet name="1103(spring MVC)" sheetId="23" r:id="rId23"/>
    <sheet name="1104" sheetId="24" r:id="rId24"/>
    <sheet name="1105" sheetId="25" r:id="rId25"/>
    <sheet name="1106(검증,유효성,뷰)" sheetId="26" r:id="rId26"/>
    <sheet name="Sheet4" sheetId="28" r:id="rId2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<sst xmlns="http://schemas.openxmlformats.org/spreadsheetml/2006/main" count="738" uniqueCount="711">
  <si>
    <t>class에서 httpservlet을 extends하여 사용할수 있게 한다.</t>
    <phoneticPr fontId="1" type="noConversion"/>
  </si>
  <si>
    <t>2. 버튼 form - get, form - post</t>
    <phoneticPr fontId="1" type="noConversion"/>
  </si>
  <si>
    <t>1. 웹브라우저 주소줄에 주소 입력 + Enter =&gt; Get</t>
    <phoneticPr fontId="1" type="noConversion"/>
  </si>
  <si>
    <t>3. link =&gt; Get</t>
    <phoneticPr fontId="1" type="noConversion"/>
  </si>
  <si>
    <t>HTTP method : get, post</t>
    <phoneticPr fontId="1" type="noConversion"/>
  </si>
  <si>
    <t>올리지 않아도 되는 파일을 자동으로 ignore하게 만드는 사이트 ==&gt; https://www.toptal.com/developers/gitignore</t>
    <phoneticPr fontId="1" type="noConversion"/>
  </si>
  <si>
    <t xml:space="preserve">프로젝트 파일에서 .ignore파일을 하나 생성하고 </t>
    <phoneticPr fontId="1" type="noConversion"/>
  </si>
  <si>
    <t>생성 버튼을 누른후 생성되는 코드를 .ignore 파일 안에 넣는다.</t>
    <phoneticPr fontId="1" type="noConversion"/>
  </si>
  <si>
    <t>09/24 목</t>
    <phoneticPr fontId="1" type="noConversion"/>
  </si>
  <si>
    <t>window -&gt; showview -&gt; Git Benositories, Git statging 체크</t>
    <phoneticPr fontId="1" type="noConversion"/>
  </si>
  <si>
    <t>Next 후 경로 지정 -&gt; git 경로 생김 -&gt; 우클릭</t>
    <phoneticPr fontId="1" type="noConversion"/>
  </si>
  <si>
    <t>Next클릭  projects내의 xml파일 선택이 안될시 아래 advanced에 name template 지정 후 체크하여 finish</t>
    <phoneticPr fontId="1" type="noConversion"/>
  </si>
  <si>
    <t>클론작업(sourceTree에서 직접 clone 작업을 해도 된다.)</t>
    <phoneticPr fontId="1" type="noConversion"/>
  </si>
  <si>
    <t>sourcetree에 필요한 파일만 커밋 되도록 커밋목록에 나타난다.</t>
    <phoneticPr fontId="1" type="noConversion"/>
  </si>
  <si>
    <t>09/25 금</t>
    <phoneticPr fontId="1" type="noConversion"/>
  </si>
  <si>
    <t>1. client(web browser)가 요청하는 URL을 서버(tomcat)에서 접수</t>
    <phoneticPr fontId="1" type="noConversion"/>
  </si>
  <si>
    <t>2.1  servlet</t>
    <phoneticPr fontId="1" type="noConversion"/>
  </si>
  <si>
    <t>ex) localhost/ TimesTablesServlet</t>
    <phoneticPr fontId="1" type="noConversion"/>
  </si>
  <si>
    <t>server는 web.xml에 등록된 servlet-mapping을 통해 요청을 처리해줄</t>
    <phoneticPr fontId="1" type="noConversion"/>
  </si>
  <si>
    <t>servlet을 확인하고 해당 servlet의 service 메소드를 호출</t>
    <phoneticPr fontId="1" type="noConversion"/>
  </si>
  <si>
    <t>ex) localhost/ basic/timesTable.jsp</t>
    <phoneticPr fontId="1" type="noConversion"/>
  </si>
  <si>
    <t>응답으로 클라이언트에게 전달</t>
    <phoneticPr fontId="1" type="noConversion"/>
  </si>
  <si>
    <t>java ee에서 URL을 처리하는 과정</t>
    <phoneticPr fontId="1" type="noConversion"/>
  </si>
  <si>
    <t>server는 [서버의 web.xml] 에 등록된 servlet-mapping</t>
    <phoneticPr fontId="1" type="noConversion"/>
  </si>
  <si>
    <t>(*.jsp ==&gt; jsp라는 이름의 servlet,class :JSpServlet)을 통해 요청을 처리해줄</t>
    <phoneticPr fontId="1" type="noConversion"/>
  </si>
  <si>
    <t>servlet을 확인하고 해당 servlet의 jsp가 만들어내는 컨텐트를 생성하여</t>
    <phoneticPr fontId="1" type="noConversion"/>
  </si>
  <si>
    <t>2.2 jsp</t>
    <phoneticPr fontId="1" type="noConversion"/>
  </si>
  <si>
    <t>2.3 정적자료(image, css, js, html)</t>
    <phoneticPr fontId="1" type="noConversion"/>
  </si>
  <si>
    <t>ex) localhost/css/public.css</t>
    <phoneticPr fontId="1" type="noConversion"/>
  </si>
  <si>
    <t>정적 자료의 경우 서버에서 동적으로 처리할 부분이 없다</t>
    <phoneticPr fontId="1" type="noConversion"/>
  </si>
  <si>
    <t>정적 자료의 파일 내용을 그대로 자용자에게 전달하면 된다.</t>
    <phoneticPr fontId="1" type="noConversion"/>
  </si>
  <si>
    <t>&lt;url-pattern&gt;/&lt;/url-pattern&gt;</t>
    <phoneticPr fontId="1" type="noConversion"/>
  </si>
  <si>
    <t>url-pattern의 /의 의미하는 것은 경로가 아니라</t>
    <phoneticPr fontId="1" type="noConversion"/>
  </si>
  <si>
    <t xml:space="preserve">server, web 어플리케이션에 설정된 url-mapping에서 처리 못하는 요청들을 </t>
    <phoneticPr fontId="1" type="noConversion"/>
  </si>
  <si>
    <t>최종적으로 처리해주는 역할을 하는 서블릿을 지칭(default-servlet)</t>
    <phoneticPr fontId="1" type="noConversion"/>
  </si>
  <si>
    <t>구글 play framework : 이런 비표준은 위엣 설명한 표준 스펙을 따르지 않는다.</t>
  </si>
  <si>
    <t>java 웹개발 비표준</t>
    <phoneticPr fontId="1" type="noConversion"/>
  </si>
  <si>
    <t>이클립스 IDE 사용시 배포 경로 확인 방법</t>
    <phoneticPr fontId="1" type="noConversion"/>
  </si>
  <si>
    <t>1. 서버 시작후 console에 출력된 -DWtp. Deployrkqt 확인</t>
    <phoneticPr fontId="1" type="noConversion"/>
  </si>
  <si>
    <t>2. 서버 더블클릭후 - 설정창에서 open launch configuration을 클릭후 - arguments tab</t>
    <phoneticPr fontId="1" type="noConversion"/>
  </si>
  <si>
    <t xml:space="preserve"> =&gt; Dwtp.deploy 값 확인</t>
    <phoneticPr fontId="1" type="noConversion"/>
  </si>
  <si>
    <t>servlet : 사전에 컴파일하여 WEB-INF/classes 폴더에 복사</t>
    <phoneticPr fontId="1" type="noConversion"/>
  </si>
  <si>
    <t>jsp : TOMCAT 가동후 최초 요청이 왔을 때 servlet으로 변환, 컴파일</t>
    <phoneticPr fontId="1" type="noConversion"/>
  </si>
  <si>
    <t>basic.jsp ==&gt; basic_jsp.java ==&gt; basic_jsp.class</t>
    <phoneticPr fontId="1" type="noConversion"/>
  </si>
  <si>
    <t>jsp 스크립트 요소</t>
    <phoneticPr fontId="1" type="noConversion"/>
  </si>
  <si>
    <t>1. 지시자 - jsp에 대한 설정 정보</t>
    <phoneticPr fontId="1" type="noConversion"/>
  </si>
  <si>
    <t>2. 스크립틀릿 - java 로직 작성</t>
    <phoneticPr fontId="1" type="noConversion"/>
  </si>
  <si>
    <t>3. 표현식 - 자바 변수, 객체를 텍스트로 출력 (out.write)</t>
    <phoneticPr fontId="1" type="noConversion"/>
  </si>
  <si>
    <t>4. 주석 &lt;%-- 주석 --%&gt;</t>
    <phoneticPr fontId="1" type="noConversion"/>
  </si>
  <si>
    <t>5. 선언부 : 메소드를 선언하는 부분</t>
    <phoneticPr fontId="1" type="noConversion"/>
  </si>
  <si>
    <t>중요한 내용은 2,3</t>
    <phoneticPr fontId="1" type="noConversion"/>
  </si>
  <si>
    <t xml:space="preserve">5번같은 경우는 잘 사용하지 않는데 jsp 화면 역할을 담당한 </t>
    <phoneticPr fontId="1" type="noConversion"/>
  </si>
  <si>
    <t xml:space="preserve">즉 처리 로직이 없다. 메소드의 경우 로직을 담당하기 때문에 화면 역할을 담당하는 jsp에 </t>
    <phoneticPr fontId="1" type="noConversion"/>
  </si>
  <si>
    <t>로직을 넣는 것은 옯바르지 않다.</t>
    <phoneticPr fontId="1" type="noConversion"/>
  </si>
  <si>
    <t>9/28 월</t>
    <phoneticPr fontId="1" type="noConversion"/>
  </si>
  <si>
    <t>지시자(directive) : &lt;%@ %&gt;</t>
  </si>
  <si>
    <t>스크립틀릿(scriptlet):&lt;% %&gt;</t>
  </si>
  <si>
    <t>표현식(expression) :&lt;%= %&gt;</t>
  </si>
  <si>
    <t>선언부(declation): &lt;%! %&gt;</t>
  </si>
  <si>
    <t>주석(comment) : &lt;%-- %&gt;</t>
  </si>
  <si>
    <t xml:space="preserve"> jsp스크립트 종류</t>
    <phoneticPr fontId="1" type="noConversion"/>
  </si>
  <si>
    <t>jsp 스크립트 : 서버에서 실행됨</t>
    <phoneticPr fontId="1" type="noConversion"/>
  </si>
  <si>
    <t>&lt;% %&gt; , &lt;%= %&gt;</t>
    <phoneticPr fontId="1" type="noConversion"/>
  </si>
  <si>
    <t>&lt;String str; %&gt;</t>
    <phoneticPr fontId="1" type="noConversion"/>
  </si>
  <si>
    <t>jsp 주석 =&gt; 서버에서도 실행이 안됨 __ 공백으로 자리가 남겨짐</t>
    <phoneticPr fontId="1" type="noConversion"/>
  </si>
  <si>
    <t>스크립트 주석 =&gt; //내용 그대로 나옴</t>
    <phoneticPr fontId="1" type="noConversion"/>
  </si>
  <si>
    <t>jsp(화면작업)</t>
    <phoneticPr fontId="1" type="noConversion"/>
  </si>
  <si>
    <t>Servlet(로직) =&gt; java 코드랑 html코드랑 섞여있어서 그걸 더 보기쉽게 처리하기 위해 나온것이 jsp이다.</t>
    <phoneticPr fontId="1" type="noConversion"/>
  </si>
  <si>
    <t>※ 요청을 받는 역할과 응답을 생성하는 역할 분리</t>
    <phoneticPr fontId="1" type="noConversion"/>
  </si>
  <si>
    <t>HTTP - connectionless (응답을 받으면 연결을 끊는다.)</t>
    <phoneticPr fontId="1" type="noConversion"/>
  </si>
  <si>
    <t xml:space="preserve">재 요청시 확인을 위해 사용하는것이 JSESSIONID 이다. </t>
    <phoneticPr fontId="1" type="noConversion"/>
  </si>
  <si>
    <t>session은 약 30분정도 유지</t>
  </si>
  <si>
    <t>많이 쓰는것은 session에 두고</t>
    <phoneticPr fontId="1" type="noConversion"/>
  </si>
  <si>
    <t>요청에서 필요한것은 session에 둘 필요가 없다.</t>
    <phoneticPr fontId="1" type="noConversion"/>
  </si>
  <si>
    <t xml:space="preserve">application =&gt; static 변수와 같다. 서버에 딱 하나 존재함 </t>
    <phoneticPr fontId="1" type="noConversion"/>
  </si>
  <si>
    <t>★ redirect 와 dispatcher차이</t>
    <phoneticPr fontId="1" type="noConversion"/>
  </si>
  <si>
    <t>Alt + F5</t>
    <phoneticPr fontId="1" type="noConversion"/>
  </si>
  <si>
    <t>maven 프로젝트 만들기</t>
    <phoneticPr fontId="1" type="noConversion"/>
  </si>
  <si>
    <t>9/29 화</t>
    <phoneticPr fontId="1" type="noConversion"/>
  </si>
  <si>
    <t xml:space="preserve">  클론작업</t>
    <phoneticPr fontId="1" type="noConversion"/>
  </si>
  <si>
    <t>jsp.war로 이름 바꾸기</t>
    <phoneticPr fontId="1" type="noConversion"/>
  </si>
  <si>
    <t>war파일 복사하기 해당주소에</t>
    <phoneticPr fontId="1" type="noConversion"/>
  </si>
  <si>
    <t xml:space="preserve"> 배포</t>
    <phoneticPr fontId="1" type="noConversion"/>
  </si>
  <si>
    <t>maven 배포 인코딩 -&gt; 깃허브 커밋해야함</t>
    <phoneticPr fontId="1" type="noConversion"/>
  </si>
  <si>
    <t>패키징 =&gt; 빌드작업</t>
    <phoneticPr fontId="1" type="noConversion"/>
  </si>
  <si>
    <t>자동화</t>
    <phoneticPr fontId="1" type="noConversion"/>
  </si>
  <si>
    <t>로거</t>
    <phoneticPr fontId="1" type="noConversion"/>
  </si>
  <si>
    <t xml:space="preserve">appender , pattern, </t>
    <phoneticPr fontId="1" type="noConversion"/>
  </si>
  <si>
    <t>logger 자동 완성 설정</t>
    <phoneticPr fontId="1" type="noConversion"/>
  </si>
  <si>
    <t>로그 레벨 설정</t>
    <phoneticPr fontId="1" type="noConversion"/>
  </si>
  <si>
    <t>10월 5일 월</t>
    <phoneticPr fontId="1" type="noConversion"/>
  </si>
  <si>
    <t>jsp 기본객체</t>
    <phoneticPr fontId="1" type="noConversion"/>
  </si>
  <si>
    <t>jsp 파일에서 스크립틀릿 (&lt;% %&gt; - 자바 로직 작성이 가능한 부분)에서</t>
    <phoneticPr fontId="1" type="noConversion"/>
  </si>
  <si>
    <t>별도로 선언하지 않아도 사용할 수 있는 객체(8개)</t>
    <phoneticPr fontId="1" type="noConversion"/>
  </si>
  <si>
    <t>jsp</t>
    <phoneticPr fontId="1" type="noConversion"/>
  </si>
  <si>
    <t>servlet</t>
    <phoneticPr fontId="1" type="noConversion"/>
  </si>
  <si>
    <t>설명</t>
    <phoneticPr fontId="1" type="noConversion"/>
  </si>
  <si>
    <t>request</t>
    <phoneticPr fontId="1" type="noConversion"/>
  </si>
  <si>
    <t xml:space="preserve">doXXX(첫번째 인자) </t>
    <phoneticPr fontId="1" type="noConversion"/>
  </si>
  <si>
    <t>요청과 관련정보가 (parameter, attribute)</t>
    <phoneticPr fontId="1" type="noConversion"/>
  </si>
  <si>
    <t xml:space="preserve">response </t>
    <phoneticPr fontId="1" type="noConversion"/>
  </si>
  <si>
    <t xml:space="preserve">doXXX(두번째 인자) </t>
    <phoneticPr fontId="1" type="noConversion"/>
  </si>
  <si>
    <t>응답과 관련된 정보</t>
    <phoneticPr fontId="1" type="noConversion"/>
  </si>
  <si>
    <t>session</t>
    <phoneticPr fontId="1" type="noConversion"/>
  </si>
  <si>
    <t>request객체를 통해 얻는다</t>
    <phoneticPr fontId="1" type="noConversion"/>
  </si>
  <si>
    <t>클라이언트별로 관리되는 세션 정보</t>
    <phoneticPr fontId="1" type="noConversion"/>
  </si>
  <si>
    <t>request.getSession()</t>
    <phoneticPr fontId="1" type="noConversion"/>
  </si>
  <si>
    <t>application</t>
    <phoneticPr fontId="1" type="noConversion"/>
  </si>
  <si>
    <t>servlet 클래스의 getServletContext()</t>
    <phoneticPr fontId="1" type="noConversion"/>
  </si>
  <si>
    <t>웹 어플리케이션에 대한 전반적인 정보</t>
    <phoneticPr fontId="1" type="noConversion"/>
  </si>
  <si>
    <t>scope</t>
    <phoneticPr fontId="1" type="noConversion"/>
  </si>
  <si>
    <t>page    &lt;     request     &lt;    session    &lt;   application</t>
    <phoneticPr fontId="1" type="noConversion"/>
  </si>
  <si>
    <t>jsp페이지 내에서만 유효</t>
    <phoneticPr fontId="1" type="noConversion"/>
  </si>
  <si>
    <t xml:space="preserve"> 클라이언트의 요청을 처리하는 동안만 유효</t>
    <phoneticPr fontId="1" type="noConversion"/>
  </si>
  <si>
    <t>클라이언트 별로 서버에 저장공간 설정 서버에 설정된 time-out내에 요청이 안오면 자동 소멸</t>
    <phoneticPr fontId="1" type="noConversion"/>
  </si>
  <si>
    <t>서버에 하나만 존재하는 영역(java-static)</t>
    <phoneticPr fontId="1" type="noConversion"/>
  </si>
  <si>
    <t>부수적인 jsp 기본객체</t>
    <phoneticPr fontId="1" type="noConversion"/>
  </si>
  <si>
    <t xml:space="preserve">out </t>
    <phoneticPr fontId="1" type="noConversion"/>
  </si>
  <si>
    <t>servlet클래스의 getPrintWriter();</t>
    <phoneticPr fontId="1" type="noConversion"/>
  </si>
  <si>
    <t>→ jsp파일에서 B24화면에 출력을 할때 표현식을 사용하게 되는데 보통 자바로직과 혼합되서 사용하는 경우가 많다.</t>
    <phoneticPr fontId="1" type="noConversion"/>
  </si>
  <si>
    <t>ex) 리스트 객체에 담긴 여러 개의 문자열을 루프를 돌리면서 화면에 출력</t>
    <phoneticPr fontId="1" type="noConversion"/>
  </si>
  <si>
    <t>&lt;% for(String name : names){ %&gt;</t>
    <phoneticPr fontId="1" type="noConversion"/>
  </si>
  <si>
    <t>&lt;%=name%&gt;</t>
    <phoneticPr fontId="1" type="noConversion"/>
  </si>
  <si>
    <t>&lt;% } %&gt;</t>
    <phoneticPr fontId="1" type="noConversion"/>
  </si>
  <si>
    <t>out.writer(name)</t>
    <phoneticPr fontId="1" type="noConversion"/>
  </si>
  <si>
    <t>→ 스크립틀릿과 표현식을 혼용해서 사용하다보니 코드가 복잡해짐</t>
    <phoneticPr fontId="1" type="noConversion"/>
  </si>
  <si>
    <t>→ out 객체를 사용하게 되면 표현식 없이도 스크립틀릿에서만 작성하는 것이 가능</t>
    <phoneticPr fontId="1" type="noConversion"/>
  </si>
  <si>
    <t>개발 일반사항</t>
    <phoneticPr fontId="1" type="noConversion"/>
  </si>
  <si>
    <t>servlet → service → jsp작성</t>
    <phoneticPr fontId="1" type="noConversion"/>
  </si>
  <si>
    <t>service 코드 작성시 발생한 문제가 servlet, jsp를 만들고나서야 확인이 됨.</t>
    <phoneticPr fontId="1" type="noConversion"/>
  </si>
  <si>
    <t>작성한 코드가 잘 돌아가는지 그때 그때 확인을 하자</t>
    <phoneticPr fontId="1" type="noConversion"/>
  </si>
  <si>
    <t>→ test코드(코드가 잘 돌아가는지 확인해주는 코드)</t>
    <phoneticPr fontId="1" type="noConversion"/>
  </si>
  <si>
    <t>→ 테스트를 자동화할수있다. → 코드를 수정하고 다시 반복적으로 테스트하기가 쉬워진다.</t>
    <phoneticPr fontId="1" type="noConversion"/>
  </si>
  <si>
    <t>junit 4.13 pom.xml에 추가</t>
    <phoneticPr fontId="1" type="noConversion"/>
  </si>
  <si>
    <t>☞ 실제 개발을 할때는 스크립틀릿과 표현식을 사용하지 않고 가독성이 좋은 jstl, EL(Expressino Language)를 사용한다.</t>
    <phoneticPr fontId="1" type="noConversion"/>
  </si>
  <si>
    <t>application : 서버에 단 하나만 존재하는 영역 -&gt; 서버 정보를 얻어올 수 있다.( 톰캣, servlet 버전 등)</t>
    <phoneticPr fontId="1" type="noConversion"/>
  </si>
  <si>
    <t>→ 테스트를 자동화 할 수 있다. → 코드를 수정하고 다시 반복적으로 테스트하기가 쉬워진다.</t>
    <phoneticPr fontId="1" type="noConversion"/>
  </si>
  <si>
    <t>dao → service → servlet</t>
    <phoneticPr fontId="1" type="noConversion"/>
  </si>
  <si>
    <t>dao ← service ← servlet</t>
    <phoneticPr fontId="1" type="noConversion"/>
  </si>
  <si>
    <t>scope 테스트 시나리오</t>
    <phoneticPr fontId="1" type="noConversion"/>
  </si>
  <si>
    <t>2. ScopeServlet.doGet 메소드에서 요청 처리</t>
    <phoneticPr fontId="1" type="noConversion"/>
  </si>
  <si>
    <t xml:space="preserve"> request, session, application scope에 가가 값을 저장</t>
    <phoneticPr fontId="1" type="noConversion"/>
  </si>
  <si>
    <t xml:space="preserve"> 응답을 scopeView.jsp에서 처리하도록 위임(forward)</t>
    <phoneticPr fontId="1" type="noConversion"/>
  </si>
  <si>
    <t>3. scopeView.jsp에서 request, session, application 각 영역에 저장된 속성값을 화면에 표시</t>
    <phoneticPr fontId="1" type="noConversion"/>
  </si>
  <si>
    <t>4. 브라우저를 달리하여 scopeView.jsp를 요청</t>
    <phoneticPr fontId="1" type="noConversion"/>
  </si>
  <si>
    <t>값이 어떻게 달라지는지 확인</t>
    <phoneticPr fontId="1" type="noConversion"/>
  </si>
  <si>
    <t>10월 6일 화</t>
    <phoneticPr fontId="1" type="noConversion"/>
  </si>
  <si>
    <t>scope (객체) : 데이터를 저장할 수 있는 공간</t>
    <phoneticPr fontId="1" type="noConversion"/>
  </si>
  <si>
    <t>** 사용하는 이유</t>
    <phoneticPr fontId="1" type="noConversion"/>
  </si>
  <si>
    <t xml:space="preserve">요청을 접수받는 모듈(servlet - controller) 와 </t>
    <phoneticPr fontId="1" type="noConversion"/>
  </si>
  <si>
    <t>응답을 생성하는 모듈(jsp - view) 이 나위어짐</t>
    <phoneticPr fontId="1" type="noConversion"/>
  </si>
  <si>
    <t>요청을 받는 쪽에서 로직을 처리하고 처리결과를 view에 그려내려면 데이터를 넘겨줘야함</t>
    <phoneticPr fontId="1" type="noConversion"/>
  </si>
  <si>
    <t>그때 사용하는 것이 scope 객체</t>
    <phoneticPr fontId="1" type="noConversion"/>
  </si>
  <si>
    <t>servlet에서 request, session, setAttribute를 통해 저장하고</t>
    <phoneticPr fontId="1" type="noConversion"/>
  </si>
  <si>
    <t>jsp에서는 request, session getAttribute를 통해 데이터를 확인, 사용</t>
    <phoneticPr fontId="1" type="noConversion"/>
  </si>
  <si>
    <t>scope 객체 종류</t>
    <phoneticPr fontId="1" type="noConversion"/>
  </si>
  <si>
    <t>page &lt; request &lt; session &lt; application</t>
    <phoneticPr fontId="1" type="noConversion"/>
  </si>
  <si>
    <t>사용자 마다 별도의 저장공간을 할당 받음</t>
    <phoneticPr fontId="1" type="noConversion"/>
  </si>
  <si>
    <t>불필요하게 session 속성을 저장하는 것은 서버 입장에서는 부하</t>
    <phoneticPr fontId="1" type="noConversion"/>
  </si>
  <si>
    <t>모든 페이지에서 자주 사용하는 데이터들만 한정하여 저장</t>
    <phoneticPr fontId="1" type="noConversion"/>
  </si>
  <si>
    <t>ex) 로그인시 사용자 정보</t>
    <phoneticPr fontId="1" type="noConversion"/>
  </si>
  <si>
    <t>모든 사용자가 동일한 데이터를 보게 된다.</t>
    <phoneticPr fontId="1" type="noConversion"/>
  </si>
  <si>
    <t>※복습</t>
    <phoneticPr fontId="1" type="noConversion"/>
  </si>
  <si>
    <t xml:space="preserve">request : </t>
    <phoneticPr fontId="1" type="noConversion"/>
  </si>
  <si>
    <t>요청이 처리되고 응답이 생성될 때까지 설정한 속성이 유효</t>
    <phoneticPr fontId="1" type="noConversion"/>
  </si>
  <si>
    <t xml:space="preserve">session : </t>
    <phoneticPr fontId="1" type="noConversion"/>
  </si>
  <si>
    <t>사용자가 유지되는 시간동안 서버상에 설정이 유효</t>
  </si>
  <si>
    <t>application :</t>
    <phoneticPr fontId="1" type="noConversion"/>
  </si>
  <si>
    <t xml:space="preserve"> 서버상에 하나만 존재하는 공간</t>
  </si>
  <si>
    <t>COOKIE 설정시 필요한 것들</t>
    <phoneticPr fontId="1" type="noConversion"/>
  </si>
  <si>
    <t>쿠키 이룸, 쿠키값, path(옵션), expires - 유효기간(옵션)</t>
    <phoneticPr fontId="1" type="noConversion"/>
  </si>
  <si>
    <t>다음과 같이 쿠키 문자열을 만들어 document.cookie에 할당해준다.</t>
    <phoneticPr fontId="1" type="noConversion"/>
  </si>
  <si>
    <t>"USERNM=brown; path=/; expires=Wed, 07 Oct 2020 00:38:35 GMT;"</t>
    <phoneticPr fontId="1" type="noConversion"/>
  </si>
  <si>
    <t>document.cookie = "USERNM=brown; path=/; expires=Wed, 07 Oct 2020 00:38:35 GMT;";</t>
    <phoneticPr fontId="1" type="noConversion"/>
  </si>
  <si>
    <t>function setCookie(쿠키이름, 쿠키값, 몊일동안 유효한 쿠키를 만들것인지)</t>
    <phoneticPr fontId="1" type="noConversion"/>
  </si>
  <si>
    <t>10월 7일 화</t>
    <phoneticPr fontId="1" type="noConversion"/>
  </si>
  <si>
    <t>Login시 remember Me 설정</t>
    <phoneticPr fontId="1" type="noConversion"/>
  </si>
  <si>
    <t>Spring Tool 깃 설정</t>
    <phoneticPr fontId="1" type="noConversion"/>
  </si>
  <si>
    <t>1. http://localhost/scopeServlet으로 get요청</t>
    <phoneticPr fontId="1" type="noConversion"/>
  </si>
  <si>
    <t>login servlet 설정</t>
    <phoneticPr fontId="1" type="noConversion"/>
  </si>
  <si>
    <t>10월 8일 목</t>
    <phoneticPr fontId="1" type="noConversion"/>
  </si>
  <si>
    <t>일치하는 경우 -&gt; main페이지 이동</t>
    <phoneticPr fontId="1" type="noConversion"/>
  </si>
  <si>
    <t>일치하지 않을 경우 -&gt; login페이지로 이동</t>
    <phoneticPr fontId="1" type="noConversion"/>
  </si>
  <si>
    <t>파라미터로 온 userid가 디비상에 존재하는지 확인하고, 비밀번호가 데이터베이스에 저장된 비밀번호와 일치하는지 확인</t>
    <phoneticPr fontId="1" type="noConversion"/>
  </si>
  <si>
    <t>select * from 회원 where 회원아이디 = 파라미터로 넘어온 userId</t>
    <phoneticPr fontId="1" type="noConversion"/>
  </si>
  <si>
    <t>public MemberVO getMember(String userId)</t>
    <phoneticPr fontId="1" type="noConversion"/>
  </si>
  <si>
    <t xml:space="preserve">          if(V==P) 하면 true가 나온다.</t>
    <phoneticPr fontId="1" type="noConversion"/>
  </si>
  <si>
    <t>동치 -&gt; equals 사용</t>
    <phoneticPr fontId="1" type="noConversion"/>
  </si>
  <si>
    <t xml:space="preserve">동일 -&gt; 객체를 V를 하나 생성하면 힙메모리에 할당된 공간을 가르키고 있다. 객체를 P를 하나더 생성하면 같은 힙메모리 영역을 가르키고 있다. </t>
    <phoneticPr fontId="1" type="noConversion"/>
  </si>
  <si>
    <t>오늘수업</t>
    <phoneticPr fontId="1" type="noConversion"/>
  </si>
  <si>
    <t xml:space="preserve">ibatis에서의 SqlMapConfig.xml </t>
    <phoneticPr fontId="1" type="noConversion"/>
  </si>
  <si>
    <t>ConnectionPool 에서 의  코드</t>
    <phoneticPr fontId="1" type="noConversion"/>
  </si>
  <si>
    <t>서로같은 의미다</t>
    <phoneticPr fontId="1" type="noConversion"/>
  </si>
  <si>
    <t>↑</t>
    <phoneticPr fontId="1" type="noConversion"/>
  </si>
  <si>
    <t>↓</t>
    <phoneticPr fontId="1" type="noConversion"/>
  </si>
  <si>
    <t>dbConnection 사용했을시</t>
    <phoneticPr fontId="1" type="noConversion"/>
  </si>
  <si>
    <t>connectPool 사용했을시</t>
    <phoneticPr fontId="1" type="noConversion"/>
  </si>
  <si>
    <t>※ 속도차이</t>
    <phoneticPr fontId="1" type="noConversion"/>
  </si>
  <si>
    <t>10월 12일</t>
    <phoneticPr fontId="1" type="noConversion"/>
  </si>
  <si>
    <t>마이바티스를 maven에서 사용하기 위해  추가</t>
    <phoneticPr fontId="1" type="noConversion"/>
  </si>
  <si>
    <t>https://mybatis.org/mybatis-3/ko/getting-started.html</t>
  </si>
  <si>
    <t>DBMS 입장에서 동일한 SQL이란?</t>
    <phoneticPr fontId="1" type="noConversion"/>
  </si>
  <si>
    <t>모든 문자가 동일한 SQL</t>
    <phoneticPr fontId="1" type="noConversion"/>
  </si>
  <si>
    <t>다음은 SQL은 DBMS 입장에서는 서로 다른 SQL로 인식된다.</t>
    <phoneticPr fontId="1" type="noConversion"/>
  </si>
  <si>
    <t>SELECT * FROM mymember;</t>
    <phoneticPr fontId="1" type="noConversion"/>
  </si>
  <si>
    <t>SELECt * FROM mymember;</t>
    <phoneticPr fontId="1" type="noConversion"/>
  </si>
  <si>
    <t>MemberDao 새로인 기능 추가</t>
    <phoneticPr fontId="1" type="noConversion"/>
  </si>
  <si>
    <t>전체 사용자 조회</t>
    <phoneticPr fontId="1" type="noConversion"/>
  </si>
  <si>
    <t>1. 메소드, sql id 이름?? ==&gt; selectAllmember , getAllmember, getMemberList</t>
    <phoneticPr fontId="1" type="noConversion"/>
  </si>
  <si>
    <t>2. 해당 sql 실행할 때 파라미터가 필요한지??  Select * from member</t>
    <phoneticPr fontId="1" type="noConversion"/>
  </si>
  <si>
    <t>3. 해당 sql 실행 했을 때 반환되는 타입은 어떤건지? MemberVo</t>
    <phoneticPr fontId="1" type="noConversion"/>
  </si>
  <si>
    <t>테스트</t>
    <phoneticPr fontId="1" type="noConversion"/>
  </si>
  <si>
    <t>타입Alias설정</t>
    <phoneticPr fontId="1" type="noConversion"/>
  </si>
  <si>
    <t>mapper, DaoI, Dao, daoTest</t>
    <phoneticPr fontId="1" type="noConversion"/>
  </si>
  <si>
    <t>left 메뉴의 jobs 클릭시</t>
    <phoneticPr fontId="1" type="noConversion"/>
  </si>
  <si>
    <t>지금까지 배운 내용을 종합하여 실습</t>
    <phoneticPr fontId="1" type="noConversion"/>
  </si>
  <si>
    <t>MemberDao ==&gt; 여기사용 금지, xxxDao ??</t>
    <phoneticPr fontId="1" type="noConversion"/>
  </si>
  <si>
    <t>member.xml ==&gt; jobs.xml ==&gt; mybatis-config.xml</t>
    <phoneticPr fontId="1" type="noConversion"/>
  </si>
  <si>
    <t>servlet(Controller), service(service) , dao(respository), model, view, 테스트코드(service, dao 경우에만)</t>
    <phoneticPr fontId="1" type="noConversion"/>
  </si>
  <si>
    <t>jobs 테이블에 저장된 모든 데이터를 table 태그를 이용하여 화면에 출력 --&gt; job_id, job_title 두개 컬럼만 화면에 표시</t>
    <phoneticPr fontId="1" type="noConversion"/>
  </si>
  <si>
    <t>※ 이론 설명</t>
    <phoneticPr fontId="1" type="noConversion"/>
  </si>
  <si>
    <t>10월 13일</t>
    <phoneticPr fontId="1" type="noConversion"/>
  </si>
  <si>
    <t>책추천</t>
    <phoneticPr fontId="1" type="noConversion"/>
  </si>
  <si>
    <t>표현식 &lt;%= %&gt;  =&gt; EL(Expression Language)</t>
    <phoneticPr fontId="1" type="noConversion"/>
  </si>
  <si>
    <t>→ 나중에 사용하지 않음 더 보기 쉽게 표현할 수 있는 방법이 있다.</t>
    <phoneticPr fontId="1" type="noConversion"/>
  </si>
  <si>
    <t>스크립틀릿 &lt;% %&gt; =&gt; 루프, 조건분기  =&gt; JSTL(Jsp Standard Tag Library)</t>
    <phoneticPr fontId="1" type="noConversion"/>
  </si>
  <si>
    <t xml:space="preserve">  ※핵심 : 표현식을 간결하게 표현할 수 있다.</t>
    <phoneticPr fontId="1" type="noConversion"/>
  </si>
  <si>
    <t>사용방법 : ${ 속성명 } =&gt; 범위가 좁은 scope부터 넓은 scope로 탐색</t>
    <phoneticPr fontId="1" type="noConversion"/>
  </si>
  <si>
    <t xml:space="preserve">                 page =&gt; request =&gt; session =&gt; application</t>
    <phoneticPr fontId="1" type="noConversion"/>
  </si>
  <si>
    <r>
      <rPr>
        <b/>
        <sz val="16"/>
        <rFont val="맑은 고딕"/>
        <family val="3"/>
        <charset val="129"/>
        <scheme val="minor"/>
      </rPr>
      <t>EL</t>
    </r>
    <r>
      <rPr>
        <sz val="11"/>
        <rFont val="맑은 고딕"/>
        <family val="3"/>
        <charset val="129"/>
        <scheme val="minor"/>
      </rPr>
      <t xml:space="preserve"> </t>
    </r>
    <r>
      <rPr>
        <sz val="11"/>
        <color theme="1"/>
        <rFont val="맑은 고딕"/>
        <family val="2"/>
        <charset val="129"/>
        <scheme val="minor"/>
      </rPr>
      <t>: JSP의 기본 문법을 보완하는 언어</t>
    </r>
    <phoneticPr fontId="1" type="noConversion"/>
  </si>
  <si>
    <t>mian.jsp 기존코드</t>
    <phoneticPr fontId="1" type="noConversion"/>
  </si>
  <si>
    <t xml:space="preserve">			&lt;%
				MemberVO memberVo = (MemberVO)session.getAttribute("S_MEMBER");
			%&gt;
			&lt;a class="navbar-brand" href="#"&gt;JSP/SPRING&lt;%=memberVo == null? "": "[" + memberVo.getUserId() +"]" %&gt;&lt;/a&gt;</t>
    <phoneticPr fontId="1" type="noConversion"/>
  </si>
  <si>
    <t>기존 스크립틀릿과 표현식의 경우 개발자가 NULL 처리도 해야하지만</t>
    <phoneticPr fontId="1" type="noConversion"/>
  </si>
  <si>
    <t>EL의 경우 Null 값의 경우 자동적으로 처리 해주기 때문에 별도의 처리는 필요 없다.</t>
    <phoneticPr fontId="1" type="noConversion"/>
  </si>
  <si>
    <t>위 코드는 session 영역에 S_MEMBER라는 이름으로 속성이 저장되어 있고 타입 MEMBERVO</t>
    <phoneticPr fontId="1" type="noConversion"/>
  </si>
  <si>
    <t xml:space="preserve"> → EL을 통해 접근 ${S_MEMBER} --&gt; ${S_MEMBER.userid}</t>
    <phoneticPr fontId="1" type="noConversion"/>
  </si>
  <si>
    <t xml:space="preserve">     vo.필드명으로 작성하더라도 EL에서 해당 필드의 getter메소드를 호출</t>
    <phoneticPr fontId="1" type="noConversion"/>
  </si>
  <si>
    <t xml:space="preserve">     (getter, setter 메소드 이름의 네이밍 룰을 따르기 때문에 유추할 수가 있다.)</t>
    <phoneticPr fontId="1" type="noConversion"/>
  </si>
  <si>
    <t>getParameter 는 Map&lt;String, String[]&gt; 로 구성되어있다. =&gt; 키는 문자열, 값은 문자열배열</t>
    <phoneticPr fontId="1" type="noConversion"/>
  </si>
  <si>
    <t>EL =&gt; 톰캣에서 지원을 한다.</t>
    <phoneticPr fontId="1" type="noConversion"/>
  </si>
  <si>
    <t>JSTL =&gt; 톰캣에서 지원을 하지 않는다.</t>
    <phoneticPr fontId="1" type="noConversion"/>
  </si>
  <si>
    <t>https://mvnrepository.com/artifact/javax.servlet/jstl/1.2</t>
    <phoneticPr fontId="1" type="noConversion"/>
  </si>
  <si>
    <t>10월 14일</t>
    <phoneticPr fontId="1" type="noConversion"/>
  </si>
  <si>
    <t>JSTL 카테고리</t>
    <phoneticPr fontId="1" type="noConversion"/>
  </si>
  <si>
    <t>core : 로직제어-반복문, 조건분기, 변수 --&gt; 스크립틀릿을 대체</t>
    <phoneticPr fontId="1" type="noConversion"/>
  </si>
  <si>
    <t>국제화 : 날짜형식, 통화, 숫자 포맷</t>
    <phoneticPr fontId="1" type="noConversion"/>
  </si>
  <si>
    <t>fn : 문자관련 함수(사용 빈도는 다소 떨어짐)</t>
    <phoneticPr fontId="1" type="noConversion"/>
  </si>
  <si>
    <t>xml, database….</t>
    <phoneticPr fontId="1" type="noConversion"/>
  </si>
  <si>
    <t>JSTL 혹은 별도 태그를 사용하고 싶은 경우 해당 정의 사항을 선언</t>
    <phoneticPr fontId="1" type="noConversion"/>
  </si>
  <si>
    <t>&lt;%@ ….  ☞ 지시자 : 페이지 설정, 정보에 대한 안내</t>
    <phoneticPr fontId="1" type="noConversion"/>
  </si>
  <si>
    <t>&lt;%@ page</t>
    <phoneticPr fontId="1" type="noConversion"/>
  </si>
  <si>
    <t>core =&gt; c라고 쓴다.</t>
    <phoneticPr fontId="1" type="noConversion"/>
  </si>
  <si>
    <t>prefix 라이브러리 설정은 개발자 임의로 설정이 가능하지만 많은 개발자들이 다음과 같은 형식으로 사용을 한다.</t>
    <phoneticPr fontId="1" type="noConversion"/>
  </si>
  <si>
    <t>국제화(format) --&gt; fmt</t>
    <phoneticPr fontId="1" type="noConversion"/>
  </si>
  <si>
    <t>core tag library</t>
    <phoneticPr fontId="1" type="noConversion"/>
  </si>
  <si>
    <t>set : 속성 (page, request, session, application)</t>
    <phoneticPr fontId="1" type="noConversion"/>
  </si>
  <si>
    <t>&lt;c: set var ="userId" value ="brown" scope="page"/&gt;</t>
    <phoneticPr fontId="1" type="noConversion"/>
  </si>
  <si>
    <t>var : 속성명</t>
    <phoneticPr fontId="1" type="noConversion"/>
  </si>
  <si>
    <t>value : 저장할 값</t>
    <phoneticPr fontId="1" type="noConversion"/>
  </si>
  <si>
    <t>scope : 어떤 scope 객체에 저장할지, scope 생략가능(default는 page다)</t>
    <phoneticPr fontId="1" type="noConversion"/>
  </si>
  <si>
    <t>&lt;c: set var ="userId" value ="brown" scope="request"/&gt;</t>
    <phoneticPr fontId="1" type="noConversion"/>
  </si>
  <si>
    <t>&lt;% request.setAttribute("userId", "brown"); %.&gt;</t>
    <phoneticPr fontId="1" type="noConversion"/>
  </si>
  <si>
    <t>&lt;%@ taglib prefix="" uri ="url…" %.&gt;</t>
    <phoneticPr fontId="1" type="noConversion"/>
  </si>
  <si>
    <t>if : java if와 같은데 else if, else 기능이 빠짐</t>
    <phoneticPr fontId="1" type="noConversion"/>
  </si>
  <si>
    <t xml:space="preserve">    즉, 한 조건으로만 비교가능하고 추가적인 비교조건은 불가능</t>
    <phoneticPr fontId="1" type="noConversion"/>
  </si>
  <si>
    <t>&lt;c:if test="참거짓을 판단할 수 있는 문장"&gt;</t>
    <phoneticPr fontId="1" type="noConversion"/>
  </si>
  <si>
    <t>&lt;c:if test="${name} =='brown'" /&gt;…&lt;/c:if&gt;</t>
    <phoneticPr fontId="1" type="noConversion"/>
  </si>
  <si>
    <t>test = "${name == 'brown'}"</t>
    <phoneticPr fontId="1" type="noConversion"/>
  </si>
  <si>
    <t xml:space="preserve"> ↓</t>
    <phoneticPr fontId="1" type="noConversion"/>
  </si>
  <si>
    <r>
      <rPr>
        <b/>
        <sz val="12"/>
        <color rgb="FFFF0000"/>
        <rFont val="맑은 고딕"/>
        <family val="3"/>
        <charset val="129"/>
        <scheme val="minor"/>
      </rPr>
      <t>주의점2</t>
    </r>
    <r>
      <rPr>
        <b/>
        <sz val="12"/>
        <color theme="1"/>
        <rFont val="맑은 고딕"/>
        <family val="3"/>
        <charset val="129"/>
        <scheme val="minor"/>
      </rPr>
      <t xml:space="preserve"> : test 속성에 공백이 있으면 안됨</t>
    </r>
    <phoneticPr fontId="1" type="noConversion"/>
  </si>
  <si>
    <t>choose : java의 if - else if - else</t>
    <phoneticPr fontId="1" type="noConversion"/>
  </si>
  <si>
    <t>&lt;c:choose&gt;</t>
    <phoneticPr fontId="1" type="noConversion"/>
  </si>
  <si>
    <t xml:space="preserve">     &lt;c:when test=""&gt; test 속성이 참일때 실행할 문장 &lt;/c:when&gt;</t>
    <phoneticPr fontId="1" type="noConversion"/>
  </si>
  <si>
    <t xml:space="preserve">     &lt;c:otherwise&gt; 위에 기술된 when 절의 조건을 만족시키지 못할때 기본으로 실행할 문장(else)&lt;/cLotherwise&gt;</t>
    <phoneticPr fontId="1" type="noConversion"/>
  </si>
  <si>
    <t>&lt;/c:choose&gt;</t>
    <phoneticPr fontId="1" type="noConversion"/>
  </si>
  <si>
    <t>foreach : java의 반복문(속성을 어떤걸 쓰냐에 따라 일반 반복문, 향상 for문 둘다 가능)</t>
    <phoneticPr fontId="1" type="noConversion"/>
  </si>
  <si>
    <t>속성</t>
    <phoneticPr fontId="1" type="noConversion"/>
  </si>
  <si>
    <t>items : 여러 개의 값을 갖고있는 배열, 리스트, map등의 객체를 설정</t>
    <phoneticPr fontId="1" type="noConversion"/>
  </si>
  <si>
    <t>var : items의 값을 하나씩 저장할 변수</t>
    <phoneticPr fontId="1" type="noConversion"/>
  </si>
  <si>
    <t xml:space="preserve">      for(Strign var : items)</t>
    <phoneticPr fontId="1" type="noConversion"/>
  </si>
  <si>
    <t xml:space="preserve">      &lt;c:foreach items="${items}" var="var"&gt;</t>
    <phoneticPr fontId="1" type="noConversion"/>
  </si>
  <si>
    <t xml:space="preserve">      &lt;/c:foreach&gt;</t>
    <phoneticPr fontId="1" type="noConversion"/>
  </si>
  <si>
    <t>일반 for(index를 사용, 시작, 종료값)</t>
    <phoneticPr fontId="1" type="noConversion"/>
  </si>
  <si>
    <t>for(int i=0; i&lt;= 10; i++)</t>
    <phoneticPr fontId="1" type="noConversion"/>
  </si>
  <si>
    <t>begin  : 인덱스 변수의 시작값</t>
    <phoneticPr fontId="1" type="noConversion"/>
  </si>
  <si>
    <t>end     : 인덱스 변수의 종료값</t>
    <phoneticPr fontId="1" type="noConversion"/>
  </si>
  <si>
    <t>step    :  증감값 ( 기본값은 1)</t>
    <phoneticPr fontId="1" type="noConversion"/>
  </si>
  <si>
    <t xml:space="preserve"> </t>
    <phoneticPr fontId="1" type="noConversion"/>
  </si>
  <si>
    <t>var      :  인덱스 변수</t>
    <phoneticPr fontId="1" type="noConversion"/>
  </si>
  <si>
    <t>&lt;c:foreach var ="I" begin="0" end="10" step="1"&gt;&lt;/c:foreach&gt;</t>
    <phoneticPr fontId="1" type="noConversion"/>
  </si>
  <si>
    <t>varStatus : 루프의 정보를 담고 있는 변수</t>
    <phoneticPr fontId="1" type="noConversion"/>
  </si>
  <si>
    <t xml:space="preserve">     index : 루프에서 현재 인덱스</t>
    <phoneticPr fontId="1" type="noConversion"/>
  </si>
  <si>
    <t xml:space="preserve">     count : 루프 실행 횟수</t>
    <phoneticPr fontId="1" type="noConversion"/>
  </si>
  <si>
    <t xml:space="preserve">     begin, end : 루프시작, 종료 값</t>
    <phoneticPr fontId="1" type="noConversion"/>
  </si>
  <si>
    <t xml:space="preserve">     step : 루프 스텝</t>
    <phoneticPr fontId="1" type="noConversion"/>
  </si>
  <si>
    <r>
      <rPr>
        <b/>
        <sz val="12"/>
        <color rgb="FFFF0000"/>
        <rFont val="맑은 고딕"/>
        <family val="3"/>
        <charset val="129"/>
        <scheme val="minor"/>
      </rPr>
      <t>주의점</t>
    </r>
    <r>
      <rPr>
        <b/>
        <sz val="12"/>
        <color theme="1"/>
        <rFont val="맑은 고딕"/>
        <family val="3"/>
        <charset val="129"/>
        <scheme val="minor"/>
      </rPr>
      <t xml:space="preserve"> : test 속성을 통해 값을 비교할 경우 다음과 같은 실수를 많이 한다.</t>
    </r>
    <phoneticPr fontId="1" type="noConversion"/>
  </si>
  <si>
    <t>EL scope 기본객체 : pageScope , requestScope, sessionScope, applicationScope</t>
    <phoneticPr fontId="1" type="noConversion"/>
  </si>
  <si>
    <t xml:space="preserve">      기타 기본객체 : param, paramValues, header, headerValues, cookie</t>
    <phoneticPr fontId="1" type="noConversion"/>
  </si>
  <si>
    <t>10월 15일 목</t>
    <phoneticPr fontId="1" type="noConversion"/>
  </si>
  <si>
    <t xml:space="preserve"> 1페이지(1-7행) : apeach ~ edward (총 7개의 행)</t>
    <phoneticPr fontId="1" type="noConversion"/>
  </si>
  <si>
    <t xml:space="preserve"> 2페이지(8-14행) : james ~ ryan (총 7개의 행)</t>
    <phoneticPr fontId="1" type="noConversion"/>
  </si>
  <si>
    <t xml:space="preserve"> 3페이지(15-21행) : sally (총 1개의 행)</t>
    <phoneticPr fontId="1" type="noConversion"/>
  </si>
  <si>
    <t>select b.rnum, B.userid, B.usernm, B.alias, B.reg_dt</t>
  </si>
  <si>
    <t>from</t>
  </si>
  <si>
    <t xml:space="preserve">    (select /*+index_desc(A 인덱스명)*/ rownum as rnum, A.userid, A.usernm, A.alias, A.reg_dt</t>
  </si>
  <si>
    <t xml:space="preserve">    from (</t>
  </si>
  <si>
    <t xml:space="preserve">        select userid, usernm, alias, reg_dt</t>
  </si>
  <si>
    <t xml:space="preserve">        from users</t>
  </si>
  <si>
    <t xml:space="preserve">        order by userid asc ) A</t>
  </si>
  <si>
    <t xml:space="preserve">    where rownum &lt;= 14 ) B</t>
  </si>
  <si>
    <t>where B.rnum &gt;= 8</t>
  </si>
  <si>
    <t>select *</t>
  </si>
  <si>
    <t>from(</t>
  </si>
  <si>
    <t xml:space="preserve">    select rownum rn ,a.*</t>
  </si>
  <si>
    <t xml:space="preserve">    from (select * </t>
  </si>
  <si>
    <t xml:space="preserve">            from users</t>
  </si>
  <si>
    <t xml:space="preserve">            order by userid) a)</t>
  </si>
  <si>
    <t>where rn between 8 and 14;</t>
  </si>
  <si>
    <t>2. ============================================================</t>
    <phoneticPr fontId="1" type="noConversion"/>
  </si>
  <si>
    <t>1. ============================================================</t>
    <phoneticPr fontId="1" type="noConversion"/>
  </si>
  <si>
    <t>SQL Developer 에서 bind 변수 표현은 앞에 :(콜론)을 붙인다.</t>
  </si>
  <si>
    <t>where rn between (:page -1) * :pageSize +1 and :page * :pageSize;</t>
  </si>
  <si>
    <t>10월 16일 금</t>
    <phoneticPr fontId="1" type="noConversion"/>
  </si>
  <si>
    <t>기존 : page 파라미터만 받고 있음, 디폴트 1</t>
    <phoneticPr fontId="1" type="noConversion"/>
  </si>
  <si>
    <t>변경 : page 파라미터만 받고 있음, 디폴트 1</t>
    <phoneticPr fontId="1" type="noConversion"/>
  </si>
  <si>
    <t xml:space="preserve">      ** 추가</t>
    <phoneticPr fontId="1" type="noConversion"/>
  </si>
  <si>
    <t xml:space="preserve">      pageSize 파라미터 추가, 디폴트 5</t>
    <phoneticPr fontId="1" type="noConversion"/>
  </si>
  <si>
    <t>파라미터 확인 MemberListServlet</t>
    <phoneticPr fontId="1" type="noConversion"/>
  </si>
  <si>
    <t>memberdao, memberService, selectMemberPageList(int page)</t>
    <phoneticPr fontId="1" type="noConversion"/>
  </si>
  <si>
    <t xml:space="preserve">                            --&gt;        selectMemberPageList(PageVo)</t>
    <phoneticPr fontId="1" type="noConversion"/>
  </si>
  <si>
    <t>member.xml 수정</t>
    <phoneticPr fontId="1" type="noConversion"/>
  </si>
  <si>
    <t>MemberDaoTest, memberServiceTest</t>
    <phoneticPr fontId="1" type="noConversion"/>
  </si>
  <si>
    <t>JSTL 국제화</t>
    <phoneticPr fontId="1" type="noConversion"/>
  </si>
  <si>
    <t>하나의 사이트에서 사용자의 요청에 따라 다른 언어로 화면을 생성하는 기능</t>
    <phoneticPr fontId="1" type="noConversion"/>
  </si>
  <si>
    <t>국제화 기능이 자동으로 언어 번역을 해주는 것은 아님</t>
    <phoneticPr fontId="1" type="noConversion"/>
  </si>
  <si>
    <t>서비스할 언어에 대해 번녁본을 준비 --&gt; 리소스 번들</t>
    <phoneticPr fontId="1" type="noConversion"/>
  </si>
  <si>
    <t>로케일 = 언어코드[_국가코드]</t>
    <phoneticPr fontId="1" type="noConversion"/>
  </si>
  <si>
    <t>리소스번들명_로케일.properties</t>
    <phoneticPr fontId="1" type="noConversion"/>
  </si>
  <si>
    <t>i18n</t>
    <phoneticPr fontId="1" type="noConversion"/>
  </si>
  <si>
    <t>I nternationalization n</t>
    <phoneticPr fontId="1" type="noConversion"/>
  </si>
  <si>
    <t>국제화 영단어</t>
    <phoneticPr fontId="1" type="noConversion"/>
  </si>
  <si>
    <t>10월 19일 월</t>
    <phoneticPr fontId="1" type="noConversion"/>
  </si>
  <si>
    <t>&lt;fmt : formatDate&gt; 날짜 =&gt; 포맷팅된 문자열로 변경</t>
    <phoneticPr fontId="1" type="noConversion"/>
  </si>
  <si>
    <t>&lt;fmt : parseDate&gt; 포맷팅된 문자열로 변경 ==&gt; 날짜</t>
    <phoneticPr fontId="1" type="noConversion"/>
  </si>
  <si>
    <t>jstl : fmt</t>
    <phoneticPr fontId="1" type="noConversion"/>
  </si>
  <si>
    <t>&lt;fmt : formatNumber&gt; 숫자 =&gt; 포맷팅된 문자열로 변경</t>
    <phoneticPr fontId="1" type="noConversion"/>
  </si>
  <si>
    <t>2-14 Filter</t>
    <phoneticPr fontId="1" type="noConversion"/>
  </si>
  <si>
    <t xml:space="preserve">Filter : 요청된 URL을 처리하는 Servlet으로 요청 처리를 전달하기 전에 </t>
    <phoneticPr fontId="1" type="noConversion"/>
  </si>
  <si>
    <t xml:space="preserve">          보안, 로깅, 공통된 로직을 처리할 때 사용하는 모듈</t>
    <phoneticPr fontId="1" type="noConversion"/>
  </si>
  <si>
    <t>Servlet 생성방법 : HttpServlet 클래스를 상속(extends)</t>
    <phoneticPr fontId="1" type="noConversion"/>
  </si>
  <si>
    <t>Filter 생성방법 : Filter interface 구현</t>
    <phoneticPr fontId="1" type="noConversion"/>
  </si>
  <si>
    <t xml:space="preserve">    Filter interface                  servlet</t>
    <phoneticPr fontId="1" type="noConversion"/>
  </si>
  <si>
    <t xml:space="preserve">        init                               init</t>
    <phoneticPr fontId="1" type="noConversion"/>
  </si>
  <si>
    <t xml:space="preserve">        doFilter                         doXXX</t>
    <phoneticPr fontId="1" type="noConversion"/>
  </si>
  <si>
    <t xml:space="preserve">        destroy                         destroy</t>
    <phoneticPr fontId="1" type="noConversion"/>
  </si>
  <si>
    <t>Servlet 등록 : web.xml - servlet, servlet-mapping, @webServlet</t>
    <phoneticPr fontId="1" type="noConversion"/>
  </si>
  <si>
    <t>Filter 등록: web.xml - filter, filter-mapping  @webFilter</t>
    <phoneticPr fontId="1" type="noConversion"/>
  </si>
  <si>
    <t>/</t>
    <phoneticPr fontId="1" type="noConversion"/>
  </si>
  <si>
    <r>
      <t>test = "${name == 'brown'}</t>
    </r>
    <r>
      <rPr>
        <sz val="11"/>
        <color theme="5" tint="0.39997558519241921"/>
        <rFont val="맑은 고딕"/>
        <family val="3"/>
        <charset val="129"/>
        <scheme val="minor"/>
      </rPr>
      <t xml:space="preserve"> </t>
    </r>
    <r>
      <rPr>
        <sz val="11"/>
        <color theme="1"/>
        <rFont val="맑은 고딕"/>
        <family val="2"/>
        <charset val="129"/>
        <scheme val="minor"/>
      </rPr>
      <t>"</t>
    </r>
    <phoneticPr fontId="1" type="noConversion"/>
  </si>
  <si>
    <t>10월 20일 화</t>
    <phoneticPr fontId="1" type="noConversion"/>
  </si>
  <si>
    <t>RequestCounterFileter</t>
    <phoneticPr fontId="1" type="noConversion"/>
  </si>
  <si>
    <t>LoginServlet</t>
    <phoneticPr fontId="1" type="noConversion"/>
  </si>
  <si>
    <t>전처리(요청이 요청을 처리할 서블릿으로 가기 전)</t>
    <phoneticPr fontId="1" type="noConversion"/>
  </si>
  <si>
    <t>chain.doFilter</t>
    <phoneticPr fontId="1" type="noConversion"/>
  </si>
  <si>
    <t>후처리( 생성된 응답이 클라이언트에게 가는 중)</t>
    <phoneticPr fontId="1" type="noConversion"/>
  </si>
  <si>
    <t>전처리 --&gt; 서블릿 --&gt; 후처리</t>
    <phoneticPr fontId="1" type="noConversion"/>
  </si>
  <si>
    <t>1. RequestCounterFilter 전처리 부분 - chain.doFilter 호출전</t>
    <phoneticPr fontId="1" type="noConversion"/>
  </si>
  <si>
    <t>2. loginServlet doGet</t>
    <phoneticPr fontId="1" type="noConversion"/>
  </si>
  <si>
    <t>3. RequestCounterFilter 후처리 부분 - cahin.doFilter 호출후</t>
    <phoneticPr fontId="1" type="noConversion"/>
  </si>
  <si>
    <t>wrapper</t>
    <phoneticPr fontId="1" type="noConversion"/>
  </si>
  <si>
    <t>int ==&gt; Integer</t>
    <phoneticPr fontId="1" type="noConversion"/>
  </si>
  <si>
    <t>HttpServletRequest --&gt; 새로운 객체로 생성</t>
    <phoneticPr fontId="1" type="noConversion"/>
  </si>
  <si>
    <t>parameter 수정은 HttpServletRequest 객체에서는 불가능</t>
    <phoneticPr fontId="1" type="noConversion"/>
  </si>
  <si>
    <t>request.getParameter() 메소드는 존재(getter)</t>
    <phoneticPr fontId="1" type="noConversion"/>
  </si>
  <si>
    <t>request.setParameter() 메소드는 없음(setter)</t>
    <phoneticPr fontId="1" type="noConversion"/>
  </si>
  <si>
    <t>request.getAttribute() 메소드는 존재(getter)</t>
    <phoneticPr fontId="1" type="noConversion"/>
  </si>
  <si>
    <t>request.setAttribute() 메소드는 존재(setter)</t>
    <phoneticPr fontId="1" type="noConversion"/>
  </si>
  <si>
    <t xml:space="preserve"> --&gt; 파라미터를 개발자가 임으로 수정하거나 추가할 수 없다.</t>
    <phoneticPr fontId="1" type="noConversion"/>
  </si>
  <si>
    <t>전처리, 후처리</t>
    <phoneticPr fontId="1" type="noConversion"/>
  </si>
  <si>
    <t xml:space="preserve">      HttpServletRequest 객체를 이용하여 새로운 wrapper 클래스를 생성</t>
    <phoneticPr fontId="1" type="noConversion"/>
  </si>
  <si>
    <t>filter/requestParamter.jsp에서</t>
    <phoneticPr fontId="1" type="noConversion"/>
  </si>
  <si>
    <t>request.getParameterMap() 메소드를 통해 얻은 Map객체에</t>
    <phoneticPr fontId="1" type="noConversion"/>
  </si>
  <si>
    <t>파라미터를 임의로 추가, 수정하는 작업이 불가능</t>
    <phoneticPr fontId="1" type="noConversion"/>
  </si>
  <si>
    <t xml:space="preserve">request.getParameterMap()을 통해 새로운 map 객체를 생성하고 </t>
    <phoneticPr fontId="1" type="noConversion"/>
  </si>
  <si>
    <t>해당 map객체에 필요한 파라미터를 추가, 이후 프로세스에서는 새롭게 만든 map객체로 전달</t>
    <phoneticPr fontId="1" type="noConversion"/>
  </si>
  <si>
    <t>1. map 객체를 조작할 Filter</t>
    <phoneticPr fontId="1" type="noConversion"/>
  </si>
  <si>
    <t>2. HttpServletRequest 객체를 대신할 wrapper</t>
    <phoneticPr fontId="1" type="noConversion"/>
  </si>
  <si>
    <t xml:space="preserve">   HttpServletRequestWrapper 클래스를 상속</t>
    <phoneticPr fontId="1" type="noConversion"/>
  </si>
  <si>
    <t>event listener --&gt; event handler</t>
    <phoneticPr fontId="1" type="noConversion"/>
  </si>
  <si>
    <t>jquery를 활용하여</t>
    <phoneticPr fontId="1" type="noConversion"/>
  </si>
  <si>
    <t>버튼이 클릭 되었을 때 특정 로직을 실행 하도록 event handler 등록</t>
    <phoneticPr fontId="1" type="noConversion"/>
  </si>
  <si>
    <t>$('#btn').on('click', function(){ });</t>
    <phoneticPr fontId="1" type="noConversion"/>
  </si>
  <si>
    <t>서버에도 감지할 수 있는 이벤트 종류가 존재</t>
    <phoneticPr fontId="1" type="noConversion"/>
  </si>
  <si>
    <t>life cycle : scope 객체가 생성되고, 소멸될 때 이벤트 감지</t>
    <phoneticPr fontId="1" type="noConversion"/>
  </si>
  <si>
    <t>attribute : scope객체에 속성이 추가되거나, 수정, 변경될 때 이벤트 감지</t>
    <phoneticPr fontId="1" type="noConversion"/>
  </si>
  <si>
    <t>기타 등등…</t>
    <phoneticPr fontId="1" type="noConversion"/>
  </si>
  <si>
    <t>request           ServletRequestListener      ServletRequestAttibuteListener</t>
    <phoneticPr fontId="1" type="noConversion"/>
  </si>
  <si>
    <t>session              HttpSessionListener         HttpSessionAttributeListener</t>
    <phoneticPr fontId="1" type="noConversion"/>
  </si>
  <si>
    <t>application      ServletContextListener     ServletContextAttributeListener</t>
    <phoneticPr fontId="1" type="noConversion"/>
  </si>
  <si>
    <t xml:space="preserve">                        life cycle                         attribute</t>
    <phoneticPr fontId="1" type="noConversion"/>
  </si>
  <si>
    <t>web.xml에 리스너 등록</t>
    <phoneticPr fontId="1" type="noConversion"/>
  </si>
  <si>
    <t>&lt;listener&gt;</t>
    <phoneticPr fontId="1" type="noConversion"/>
  </si>
  <si>
    <t>&lt;listener-class&gt;패키지.클래스명&lt;/listener-class&gt;</t>
    <phoneticPr fontId="1" type="noConversion"/>
  </si>
  <si>
    <t>&lt;/listener&gt;</t>
    <phoneticPr fontId="1" type="noConversion"/>
  </si>
  <si>
    <t>ServletContext의 절대결로를 cp로 선언했기 때문에 절대경로를 쓸때는 ${pageContext.request.contextPath } 를 다 쓸 필요가 없고 ${cp } 만 쓰면 된다.</t>
    <phoneticPr fontId="1" type="noConversion"/>
  </si>
  <si>
    <t>logout 기능 추가</t>
    <phoneticPr fontId="1" type="noConversion"/>
  </si>
  <si>
    <t>logout url 요청시</t>
    <phoneticPr fontId="1" type="noConversion"/>
  </si>
  <si>
    <t>세션에 저장된 속성제거 : session.invalidate();</t>
    <phoneticPr fontId="1" type="noConversion"/>
  </si>
  <si>
    <t>응답 화면 : login.jsp</t>
    <phoneticPr fontId="1" type="noConversion"/>
  </si>
  <si>
    <t>SessionAttributeListener.attributeRemoved</t>
    <phoneticPr fontId="1" type="noConversion"/>
  </si>
  <si>
    <t>userMap에서 해당 사용자 정보 삭제</t>
    <phoneticPr fontId="1" type="noConversion"/>
  </si>
  <si>
    <t>usermap.jsp 에서 로그아웃한 사용자가 안나오는것 확인</t>
    <phoneticPr fontId="1" type="noConversion"/>
  </si>
  <si>
    <t>10월 21일 수</t>
    <phoneticPr fontId="1" type="noConversion"/>
  </si>
  <si>
    <t>Http (request /response) Message</t>
    <phoneticPr fontId="1" type="noConversion"/>
  </si>
  <si>
    <t>구성</t>
    <phoneticPr fontId="1" type="noConversion"/>
  </si>
  <si>
    <t>1. LINE : 메소드, URL, HTTP 버전</t>
    <phoneticPr fontId="1" type="noConversion"/>
  </si>
  <si>
    <t>2. HEADER : 메타(꾸며준다) 정보     / 메타 데이터-데이터에 대한 설명을 담은 데이터 ( 데이터를 꾸며주는 데이터)</t>
    <phoneticPr fontId="1" type="noConversion"/>
  </si>
  <si>
    <t xml:space="preserve">                  user-agent:browser</t>
    <phoneticPr fontId="1" type="noConversion"/>
  </si>
  <si>
    <t xml:space="preserve">                  locale</t>
    <phoneticPr fontId="1" type="noConversion"/>
  </si>
  <si>
    <t>3. BODY :</t>
    <phoneticPr fontId="1" type="noConversion"/>
  </si>
  <si>
    <t xml:space="preserve">       요청 : post방식일 경우 파라미터</t>
    <phoneticPr fontId="1" type="noConversion"/>
  </si>
  <si>
    <t xml:space="preserve">       응답 : 컨텐츠 정보 - html, json, xml</t>
    <phoneticPr fontId="1" type="noConversion"/>
  </si>
  <si>
    <t>사용자 상세조회 페이지</t>
    <phoneticPr fontId="1" type="noConversion"/>
  </si>
  <si>
    <t>사용자 리스트의 tr태그 클릭시</t>
    <phoneticPr fontId="1" type="noConversion"/>
  </si>
  <si>
    <t>1. 클리한 사용자의 아이디를 확인할 수 있는 방법 필요</t>
    <phoneticPr fontId="1" type="noConversion"/>
  </si>
  <si>
    <t>2. 사용자 상세 조회 로직을 처리해줄 servlet 필요</t>
    <phoneticPr fontId="1" type="noConversion"/>
  </si>
  <si>
    <t xml:space="preserve">      - servlet, dao</t>
    <phoneticPr fontId="1" type="noConversion"/>
  </si>
  <si>
    <t>3. 사용자 상세 조회 화면을 처리해줄 jsp필요</t>
    <phoneticPr fontId="1" type="noConversion"/>
  </si>
  <si>
    <t xml:space="preserve">저장된 이미지를 가져와서 출력하기 위해서는 </t>
    <phoneticPr fontId="1" type="noConversion"/>
  </si>
  <si>
    <t>1. 저장할 때 이클립스 내 파일경로에 저장한다.  --&gt;   -Dwtp.deploy=E:\A_TeachingMaterial\6.JspSpring\workspace\.metadata\.plugins\org.eclipse.wst.server.core\tmp0\wtpwebapps</t>
    <phoneticPr fontId="1" type="noConversion"/>
  </si>
  <si>
    <t>sevletContext는 application이다.</t>
    <phoneticPr fontId="1" type="noConversion"/>
  </si>
  <si>
    <t xml:space="preserve">   이클립스 경로와 서버의 deploy 경로를 다르기때문에 서버에 업로드 한다고 해도 이클립스에 들어오는것이 아니다.</t>
    <phoneticPr fontId="1" type="noConversion"/>
  </si>
  <si>
    <t>10월 22일 목</t>
    <phoneticPr fontId="1" type="noConversion"/>
  </si>
  <si>
    <t>파일 읽어와서 출력하기</t>
    <phoneticPr fontId="1" type="noConversion"/>
  </si>
  <si>
    <t>memberlist.jsp</t>
    <phoneticPr fontId="1" type="noConversion"/>
  </si>
  <si>
    <t>사용자 등록 버튼 클릭시( /memberRegist GET)</t>
    <phoneticPr fontId="1" type="noConversion"/>
  </si>
  <si>
    <t>사용자 등록하면 응답생성</t>
    <phoneticPr fontId="1" type="noConversion"/>
  </si>
  <si>
    <t>새로운 사용자를 등록 --&gt; 별도의 파라미터는없음</t>
    <phoneticPr fontId="1" type="noConversion"/>
  </si>
  <si>
    <t>1. servlet : kr.or.ddit.member.controller.MemberRegistServlet</t>
    <phoneticPr fontId="1" type="noConversion"/>
  </si>
  <si>
    <t>2. jsp : webapp/member/memberRegist.jsp --&gt; member.jsp(copy)</t>
    <phoneticPr fontId="1" type="noConversion"/>
  </si>
  <si>
    <t>&lt;label for="Alias" &gt; 의 for사용은 시각장애인들을 위한 스크린 리더이다.</t>
    <phoneticPr fontId="1" type="noConversion"/>
  </si>
  <si>
    <t>중복되지 않는 값 생성</t>
    <phoneticPr fontId="1" type="noConversion"/>
  </si>
  <si>
    <t>db : sequence</t>
    <phoneticPr fontId="1" type="noConversion"/>
  </si>
  <si>
    <t xml:space="preserve">java : UUID - 무료 </t>
    <phoneticPr fontId="1" type="noConversion"/>
  </si>
  <si>
    <t xml:space="preserve">        유료 LIB</t>
    <phoneticPr fontId="1" type="noConversion"/>
  </si>
  <si>
    <t xml:space="preserve">      키 값을 저장한 테이블 ( 사용여부 )</t>
    <phoneticPr fontId="1" type="noConversion"/>
  </si>
  <si>
    <t>화면 생성 위임시 forward, redirect 선택시 참고 규칙</t>
    <phoneticPr fontId="1" type="noConversion"/>
  </si>
  <si>
    <t>1. 특별한 경우가 아니면 forward를 선택</t>
    <phoneticPr fontId="1" type="noConversion"/>
  </si>
  <si>
    <t>2. 단, 서버의 상태가 변경되는 요청에 대해서는 redirect로 응답을 생성한다.</t>
    <phoneticPr fontId="1" type="noConversion"/>
  </si>
  <si>
    <t xml:space="preserve">   . 사용자가 F5(새로 고침)를 눌렀을 때 최초 요청(서버의 상태가 변경되는 요청)을 피할 수 이따.</t>
    <phoneticPr fontId="1" type="noConversion"/>
  </si>
  <si>
    <t xml:space="preserve">    -&gt; 데이터가 중복 등록 되는 것을 방지할 수 있다.</t>
    <phoneticPr fontId="1" type="noConversion"/>
  </si>
  <si>
    <t>사용자 정보 수정 : UPDATE</t>
    <phoneticPr fontId="1" type="noConversion"/>
  </si>
  <si>
    <t>사용자 정보 수정 화면 요청(memberUpdate.jsp) : /memberUpdate?userid=brown</t>
    <phoneticPr fontId="1" type="noConversion"/>
  </si>
  <si>
    <t>사용자 정보 수정 화면에서는 테이블에 저장된 사용자의 정보가 input tag에 설정이 되어야 한다.</t>
    <phoneticPr fontId="1" type="noConversion"/>
  </si>
  <si>
    <t>(단, 사용자 아이디는 수정의 대상이 아님, 사용자 수정을 못하게 막아야함)</t>
    <phoneticPr fontId="1" type="noConversion"/>
  </si>
  <si>
    <t>사용자 사진은 현재 등록된 사진을 이미지로 표현</t>
    <phoneticPr fontId="1" type="noConversion"/>
  </si>
  <si>
    <t>그 밑에 사용자가 새로운 사진으로 바꾸고 싶을때는 이미지를 업로드할 수 있는 input태그를 준비.</t>
    <phoneticPr fontId="1" type="noConversion"/>
  </si>
  <si>
    <t>이름, 별명, 주소, 비밀번호를 수정 할 수 있다.</t>
    <phoneticPr fontId="1" type="noConversion"/>
  </si>
  <si>
    <t>수정 버튼 클릭시 사용자가 입력한 정보로 table에 update</t>
    <phoneticPr fontId="1" type="noConversion"/>
  </si>
  <si>
    <t>※ 만약에 사용자가 새로운 사진 파일을 업로드 하지 않았을 경우 기존 이미지를 유지</t>
    <phoneticPr fontId="1" type="noConversion"/>
  </si>
  <si>
    <t>테스트코드 작성 포함</t>
    <phoneticPr fontId="1" type="noConversion"/>
  </si>
  <si>
    <t>정상적으로 수정될 경우 해당 사용자 정보 상세 조회 페이지로 이동</t>
    <phoneticPr fontId="1" type="noConversion"/>
  </si>
  <si>
    <t>1. 파일업로드 --&gt; 파일 다운로드</t>
    <phoneticPr fontId="1" type="noConversion"/>
  </si>
  <si>
    <t>10월 24일 금</t>
    <phoneticPr fontId="1" type="noConversion"/>
  </si>
  <si>
    <t>2. 쿼리 계층형, 계층형 (답변횟수제한 없음)</t>
    <phoneticPr fontId="1" type="noConversion"/>
  </si>
  <si>
    <t>Content-Disposition 헤더에서 획득</t>
    <phoneticPr fontId="1" type="noConversion"/>
  </si>
  <si>
    <t>Content-Disposition: form-data; name="fieldName"; filename="filename.jpg"</t>
    <phoneticPr fontId="1" type="noConversion"/>
  </si>
  <si>
    <t>파일 업로드시 filename 가져온 방법?</t>
    <phoneticPr fontId="1" type="noConversion"/>
  </si>
  <si>
    <t>파일 다운로드시 방법?</t>
    <phoneticPr fontId="1" type="noConversion"/>
  </si>
  <si>
    <t>response.setHeader("Content-Disposition", "attachment; filename=\""+membervo.getRealfilename()+"\"");</t>
  </si>
  <si>
    <t>response.setContentType("application/octet-stream");//파일을 다운로드할때는 octet-stream을 사용한다.</t>
  </si>
  <si>
    <t>시도</t>
    <phoneticPr fontId="1" type="noConversion"/>
  </si>
  <si>
    <t xml:space="preserve">시군구 </t>
    <phoneticPr fontId="1" type="noConversion"/>
  </si>
  <si>
    <t>프렌차이즈구분</t>
    <phoneticPr fontId="1" type="noConversion"/>
  </si>
  <si>
    <t>프렌차이즈 구분이 맥이면 1, 아니면 0</t>
    <phoneticPr fontId="1" type="noConversion"/>
  </si>
  <si>
    <t>프렌차이즈 구분이 킹이면 1, 아니면 0</t>
    <phoneticPr fontId="1" type="noConversion"/>
  </si>
  <si>
    <t xml:space="preserve"> Oracle 계층 쿼리</t>
    <phoneticPr fontId="1" type="noConversion"/>
  </si>
  <si>
    <t xml:space="preserve">       데이터의 상하 관계를 표현하는 쿼리</t>
    <phoneticPr fontId="1" type="noConversion"/>
  </si>
  <si>
    <t>select [LEVEL,] column, expr….</t>
    <phoneticPr fontId="1" type="noConversion"/>
  </si>
  <si>
    <t>from table</t>
    <phoneticPr fontId="1" type="noConversion"/>
  </si>
  <si>
    <t>[where coditions]</t>
    <phoneticPr fontId="1" type="noConversion"/>
  </si>
  <si>
    <t>[start with condition]  --&gt; 시작시점</t>
    <phoneticPr fontId="1" type="noConversion"/>
  </si>
  <si>
    <t xml:space="preserve">       다음 계층과의 연결을 표현</t>
    <phoneticPr fontId="1" type="noConversion"/>
  </si>
  <si>
    <t xml:space="preserve">       시작 위치를 선정하여</t>
    <phoneticPr fontId="1" type="noConversion"/>
  </si>
  <si>
    <t>3. 웹에디터(게시판 틀) : summernote</t>
    <phoneticPr fontId="1" type="noConversion"/>
  </si>
  <si>
    <t>게시판 분류</t>
    <phoneticPr fontId="1" type="noConversion"/>
  </si>
  <si>
    <t>게시판 분류 코드</t>
    <phoneticPr fontId="1" type="noConversion"/>
  </si>
  <si>
    <t>게시판 이름</t>
    <phoneticPr fontId="1" type="noConversion"/>
  </si>
  <si>
    <t>사용여부</t>
    <phoneticPr fontId="1" type="noConversion"/>
  </si>
  <si>
    <t>게시글</t>
    <phoneticPr fontId="1" type="noConversion"/>
  </si>
  <si>
    <t>게시글 번호</t>
    <phoneticPr fontId="1" type="noConversion"/>
  </si>
  <si>
    <t>게시글 제목</t>
    <phoneticPr fontId="1" type="noConversion"/>
  </si>
  <si>
    <t>작성자 아이디</t>
    <phoneticPr fontId="1" type="noConversion"/>
  </si>
  <si>
    <t>작성일시</t>
    <phoneticPr fontId="1" type="noConversion"/>
  </si>
  <si>
    <t>삭제여부</t>
    <phoneticPr fontId="1" type="noConversion"/>
  </si>
  <si>
    <t>답글</t>
    <phoneticPr fontId="1" type="noConversion"/>
  </si>
  <si>
    <t>답글 번호</t>
    <phoneticPr fontId="1" type="noConversion"/>
  </si>
  <si>
    <t xml:space="preserve">답글 제목 </t>
    <phoneticPr fontId="1" type="noConversion"/>
  </si>
  <si>
    <t xml:space="preserve">작성일시 </t>
    <phoneticPr fontId="1" type="noConversion"/>
  </si>
  <si>
    <t>파일</t>
    <phoneticPr fontId="1" type="noConversion"/>
  </si>
  <si>
    <t>파일 번호</t>
    <phoneticPr fontId="1" type="noConversion"/>
  </si>
  <si>
    <t>파일명</t>
    <phoneticPr fontId="1" type="noConversion"/>
  </si>
  <si>
    <t>파일경로</t>
    <phoneticPr fontId="1" type="noConversion"/>
  </si>
  <si>
    <t>LBOARD</t>
    <phoneticPr fontId="1" type="noConversion"/>
  </si>
  <si>
    <t>BOARD</t>
    <phoneticPr fontId="1" type="noConversion"/>
  </si>
  <si>
    <t>LBO_ID</t>
    <phoneticPr fontId="1" type="noConversion"/>
  </si>
  <si>
    <t>LBO_NM</t>
    <phoneticPr fontId="1" type="noConversion"/>
  </si>
  <si>
    <t>LBO_STATUS</t>
    <phoneticPr fontId="1" type="noConversion"/>
  </si>
  <si>
    <t>BO_ID</t>
    <phoneticPr fontId="1" type="noConversion"/>
  </si>
  <si>
    <t>BO_TITLE</t>
    <phoneticPr fontId="1" type="noConversion"/>
  </si>
  <si>
    <t>BO_WRITER</t>
    <phoneticPr fontId="1" type="noConversion"/>
  </si>
  <si>
    <t>BO_DATE</t>
    <phoneticPr fontId="1" type="noConversion"/>
  </si>
  <si>
    <t>BO_STATUS</t>
    <phoneticPr fontId="1" type="noConversion"/>
  </si>
  <si>
    <t>REPLY</t>
    <phoneticPr fontId="1" type="noConversion"/>
  </si>
  <si>
    <t>FILE</t>
    <phoneticPr fontId="1" type="noConversion"/>
  </si>
  <si>
    <t>RE_ID</t>
    <phoneticPr fontId="1" type="noConversion"/>
  </si>
  <si>
    <t>RE_TITLE</t>
    <phoneticPr fontId="1" type="noConversion"/>
  </si>
  <si>
    <t>RE_WRITER</t>
    <phoneticPr fontId="1" type="noConversion"/>
  </si>
  <si>
    <t>RE_DATE</t>
    <phoneticPr fontId="1" type="noConversion"/>
  </si>
  <si>
    <t>RE_STATUS</t>
    <phoneticPr fontId="1" type="noConversion"/>
  </si>
  <si>
    <t>FILE_ID</t>
    <phoneticPr fontId="1" type="noConversion"/>
  </si>
  <si>
    <t>FILE_NM</t>
    <phoneticPr fontId="1" type="noConversion"/>
  </si>
  <si>
    <t>FILE_PATH</t>
    <phoneticPr fontId="1" type="noConversion"/>
  </si>
  <si>
    <t>게시판 테스트 시나리오</t>
    <phoneticPr fontId="1" type="noConversion"/>
  </si>
  <si>
    <t>1. 로그인</t>
    <phoneticPr fontId="1" type="noConversion"/>
  </si>
  <si>
    <t>2. 게시판 생성</t>
    <phoneticPr fontId="1" type="noConversion"/>
  </si>
  <si>
    <t>3. 게시판 수정 --&gt; left 메뉴 반영 확인</t>
    <phoneticPr fontId="1" type="noConversion"/>
  </si>
  <si>
    <t>5. 작성한글 수정</t>
    <phoneticPr fontId="1" type="noConversion"/>
  </si>
  <si>
    <t>6. 작성한글에 답변 작성</t>
    <phoneticPr fontId="1" type="noConversion"/>
  </si>
  <si>
    <t>7. 답변글이 계층구조 안깨지는지 게시글 리스트 확인</t>
    <phoneticPr fontId="1" type="noConversion"/>
  </si>
  <si>
    <t xml:space="preserve"> .첨부파일 일부 넣고, 삭제</t>
    <phoneticPr fontId="1" type="noConversion"/>
  </si>
  <si>
    <t>4. 게시글 작성(첨부파일 3개)</t>
    <phoneticPr fontId="1" type="noConversion"/>
  </si>
  <si>
    <t>8. 답변글에 댓글 작성 (2개, 순차적으로 잘 보이는지)</t>
    <phoneticPr fontId="1" type="noConversion"/>
  </si>
  <si>
    <t>9. 글삭제시 삭제된 글 표기 여부, 링크 안걸리는지</t>
    <phoneticPr fontId="1" type="noConversion"/>
  </si>
  <si>
    <r>
      <t xml:space="preserve">library </t>
    </r>
    <r>
      <rPr>
        <sz val="12"/>
        <color theme="1"/>
        <rFont val="맑은 고딕"/>
        <family val="3"/>
        <charset val="129"/>
        <scheme val="minor"/>
      </rPr>
      <t>vs</t>
    </r>
    <r>
      <rPr>
        <b/>
        <sz val="12"/>
        <color theme="1"/>
        <rFont val="맑은 고딕"/>
        <family val="3"/>
        <charset val="129"/>
        <scheme val="minor"/>
      </rPr>
      <t xml:space="preserve"> framework </t>
    </r>
    <phoneticPr fontId="1" type="noConversion"/>
  </si>
  <si>
    <t>제어권이 누구한테 있냐</t>
    <phoneticPr fontId="1" type="noConversion"/>
  </si>
  <si>
    <t>초기 커밋시 불필요한 소스파일 제거</t>
    <phoneticPr fontId="1" type="noConversion"/>
  </si>
  <si>
    <t>기존에 존재하는 jsp프로젝트의 master 브랜치와 분리하기 위해 checkout을 사용해 분리시킴</t>
    <phoneticPr fontId="1" type="noConversion"/>
  </si>
  <si>
    <r>
      <t xml:space="preserve">이곳에서 설정하면 톰캣을 클린해도 </t>
    </r>
    <r>
      <rPr>
        <b/>
        <sz val="14"/>
        <color rgb="FF7030A0"/>
        <rFont val="맑은 고딕"/>
        <family val="3"/>
        <charset val="129"/>
        <scheme val="minor"/>
      </rPr>
      <t>컨텍스트 패스</t>
    </r>
    <r>
      <rPr>
        <b/>
        <sz val="14"/>
        <color theme="1"/>
        <rFont val="맑은 고딕"/>
        <family val="3"/>
        <charset val="129"/>
        <scheme val="minor"/>
      </rPr>
      <t>가 변경되지 않는다.</t>
    </r>
    <phoneticPr fontId="1" type="noConversion"/>
  </si>
  <si>
    <t>테스트 코드를 작성안하고 깃허브에 등록시 test/resources는 커밋되지 않는다.</t>
    <phoneticPr fontId="1" type="noConversion"/>
  </si>
  <si>
    <t>깃에서는 빈 test/resources패키지를 폴더로 인식하지 않기때문</t>
    <phoneticPr fontId="1" type="noConversion"/>
  </si>
  <si>
    <t>배포관련</t>
    <phoneticPr fontId="1" type="noConversion"/>
  </si>
  <si>
    <t>4가지는 알아둬라</t>
    <phoneticPr fontId="1" type="noConversion"/>
  </si>
  <si>
    <t>jdbc =&gt; oracle driver</t>
    <phoneticPr fontId="1" type="noConversion"/>
  </si>
  <si>
    <t>central repository에서 관리하지 않음</t>
    <phoneticPr fontId="1" type="noConversion"/>
  </si>
  <si>
    <t>3rd repository 등록</t>
    <phoneticPr fontId="1" type="noConversion"/>
  </si>
  <si>
    <t>메이븐에게 해당 프로젝트의 java version</t>
    <phoneticPr fontId="1" type="noConversion"/>
  </si>
  <si>
    <t>maven-compiler-plugin</t>
    <phoneticPr fontId="1" type="noConversion"/>
  </si>
  <si>
    <t>스프링 추가</t>
    <phoneticPr fontId="1" type="noConversion"/>
  </si>
  <si>
    <t>4.XX 버전 사용</t>
    <phoneticPr fontId="1" type="noConversion"/>
  </si>
  <si>
    <t>commons-logging을 우리가 만든 로그백을 사용하는 것으로 바꾸기 위해 추가</t>
    <phoneticPr fontId="1" type="noConversion"/>
  </si>
  <si>
    <t>xml로 사용하기위해 추가 설치</t>
    <phoneticPr fontId="1" type="noConversion"/>
  </si>
  <si>
    <t>1. 업데이트</t>
    <phoneticPr fontId="1" type="noConversion"/>
  </si>
  <si>
    <t>2. snapshot 다운로드(현재 4.XX버전이기때문) - 3.XX버전을 사용하기 위해서</t>
    <phoneticPr fontId="1" type="noConversion"/>
  </si>
  <si>
    <t xml:space="preserve"> 스프링 컨테이너에게 건네줄 객체 생성 설명서</t>
    <phoneticPr fontId="1" type="noConversion"/>
  </si>
  <si>
    <t>표준스펙의 의미가 무의미해져서 spring을 만들었다.</t>
    <phoneticPr fontId="1" type="noConversion"/>
  </si>
  <si>
    <t>10월 30일 금</t>
    <phoneticPr fontId="1" type="noConversion"/>
  </si>
  <si>
    <t>spring프로젝트 git에 새로운 브랜치 생성</t>
    <phoneticPr fontId="1" type="noConversion"/>
  </si>
  <si>
    <t>IOC : 제어의 역전(Inversion Of Control)</t>
    <phoneticPr fontId="1" type="noConversion"/>
  </si>
  <si>
    <t>많이 쓰는 코드</t>
    <phoneticPr fontId="1" type="noConversion"/>
  </si>
  <si>
    <t>11월 2일 월</t>
    <phoneticPr fontId="1" type="noConversion"/>
  </si>
  <si>
    <t>properties사용하기 위해 추가</t>
    <phoneticPr fontId="1" type="noConversion"/>
  </si>
  <si>
    <t xml:space="preserve">select seq, LPAD(' ', (LEVEL-1)*4) || title as title, LEVEL   </t>
  </si>
  <si>
    <t>from board_test</t>
  </si>
  <si>
    <t>start with parent_seq is null</t>
  </si>
  <si>
    <t>connect by prior seq = parent_seq</t>
  </si>
  <si>
    <t xml:space="preserve">order SIBLINGS by gn desc, seq asc </t>
  </si>
  <si>
    <t>-- 방법 1.</t>
  </si>
  <si>
    <t>--  LPAD(' ', (LEVEL-1)*4) ==&gt; *4만큼 들여쓰기</t>
  </si>
  <si>
    <t>게시글을 저장하는 board_test 테이블을 이용하여 계층쿼리를 작성하시오</t>
    <phoneticPr fontId="1" type="noConversion"/>
  </si>
  <si>
    <t xml:space="preserve">      -&gt; 모든 객체에 대한 제어권이 넘어 간 것</t>
    <phoneticPr fontId="1" type="noConversion"/>
  </si>
  <si>
    <t>11월 3일 화</t>
    <phoneticPr fontId="1" type="noConversion"/>
  </si>
  <si>
    <r>
      <t xml:space="preserve">Model : </t>
    </r>
    <r>
      <rPr>
        <b/>
        <sz val="14"/>
        <color theme="1"/>
        <rFont val="맑은 고딕"/>
        <family val="3"/>
        <charset val="129"/>
        <scheme val="minor"/>
      </rPr>
      <t>Servlet객체에서 Request에 해당한다고 보면된다.</t>
    </r>
    <phoneticPr fontId="1" type="noConversion"/>
  </si>
  <si>
    <t>스프링 빈도 부모자식관계처럼 재사용할 수 있다. ( 자식이 여러명 있는 경우)</t>
    <phoneticPr fontId="1" type="noConversion"/>
  </si>
  <si>
    <t>스프링 컨테이너의 부모-자식 관계</t>
  </si>
  <si>
    <t>객체의 상속과 동일한 원리</t>
  </si>
  <si>
    <t>부모 컨테이너의 등록된 스프링빈을 자식 컨테이너에서도 참조가능</t>
  </si>
  <si>
    <t>부모는 자식 컨테이너에 등록된 스프링빈을 참조 할 수 없음.</t>
  </si>
  <si>
    <t>자식 컨테이너가 둘 이상일 때, 두 자식 컨테이너에서 공통적으로 사용할</t>
  </si>
  <si>
    <t>부모 컨테이너에서 스프링빈을 한번만 등록하므로 메모리 절약</t>
  </si>
  <si>
    <r>
      <t>자식 컨테이너가 하나만 필요한 상황이더라도</t>
    </r>
    <r>
      <rPr>
        <sz val="13"/>
        <color theme="5"/>
        <rFont val="맑은 고딕"/>
        <family val="3"/>
        <charset val="129"/>
        <scheme val="minor"/>
      </rPr>
      <t xml:space="preserve"> 추후 확장성을 위해</t>
    </r>
    <phoneticPr fontId="1" type="noConversion"/>
  </si>
  <si>
    <r>
      <rPr>
        <sz val="13"/>
        <color theme="5"/>
        <rFont val="맑은 고딕"/>
        <family val="3"/>
        <charset val="129"/>
        <scheme val="minor"/>
      </rPr>
      <t>부모 - 자식 컨테이너로 분리</t>
    </r>
    <r>
      <rPr>
        <sz val="13"/>
        <color theme="1"/>
        <rFont val="맑은 고딕"/>
        <family val="3"/>
        <charset val="129"/>
        <scheme val="minor"/>
      </rPr>
      <t>하여 확장을 고려한다.</t>
    </r>
    <phoneticPr fontId="1" type="noConversion"/>
  </si>
  <si>
    <t>서버가 켜질때 이벤트를 감지를 해서 읽어준다.</t>
    <phoneticPr fontId="1" type="noConversion"/>
  </si>
  <si>
    <t>부모 컨테이너가 된다.</t>
    <phoneticPr fontId="1" type="noConversion"/>
  </si>
  <si>
    <t>ContextLoaderListener 클래스를 이용하여 서버 기동시 이벤트를 감지</t>
  </si>
  <si>
    <t>초기화 파라미터중 contextConfigLocation으로 설정된 값을 찾아</t>
  </si>
  <si>
    <t>부모 컨테이너(service, dao)를 생성</t>
  </si>
  <si>
    <t xml:space="preserve">       &lt;param-name&gt;contextConfigLocation&lt;/param-name&gt;</t>
    <phoneticPr fontId="1" type="noConversion"/>
  </si>
  <si>
    <t xml:space="preserve">       &lt;param-value&gt;설정파일 위치&lt;/param-value&gt;</t>
    <phoneticPr fontId="1" type="noConversion"/>
  </si>
  <si>
    <t>&lt;context-param&gt;</t>
    <phoneticPr fontId="1" type="noConversion"/>
  </si>
  <si>
    <t>&lt;/context-param&gt;</t>
    <phoneticPr fontId="1" type="noConversion"/>
  </si>
  <si>
    <t>자식 컨테이너 생성</t>
  </si>
  <si>
    <t>dispatcherservlet을 통해 생성</t>
  </si>
  <si>
    <t>&lt;servlet&gt;</t>
  </si>
  <si>
    <t>&lt;/servlet&gt;</t>
  </si>
  <si>
    <t xml:space="preserve">  &lt;servlet-name&gt;dispatcherServlet&lt;/servlet-name&gt;</t>
    <phoneticPr fontId="1" type="noConversion"/>
  </si>
  <si>
    <t xml:space="preserve">  &lt;servlet-class&gt;org.springframework...DispatcherServlet&lt;/servlet-class&gt;</t>
    <phoneticPr fontId="1" type="noConversion"/>
  </si>
  <si>
    <t xml:space="preserve">  &lt;init-param&gt;</t>
    <phoneticPr fontId="1" type="noConversion"/>
  </si>
  <si>
    <t xml:space="preserve">    &lt;param-name&gt;contextConfigLocation&lt;/param-name&gt;</t>
    <phoneticPr fontId="1" type="noConversion"/>
  </si>
  <si>
    <t xml:space="preserve">    &lt;param-value&gt;설정파일 위치, 설정파일 위치&lt;/param-value&gt;</t>
    <phoneticPr fontId="1" type="noConversion"/>
  </si>
  <si>
    <t xml:space="preserve">  &lt;/init-param&gt;</t>
    <phoneticPr fontId="1" type="noConversion"/>
  </si>
  <si>
    <t>&lt;listener&gt;</t>
  </si>
  <si>
    <t>&lt;/listener&gt;</t>
  </si>
  <si>
    <t xml:space="preserve">   &lt;listener-class&gt;org.springframework....ContextLoaderListener&lt;/listener-class&gt;</t>
    <phoneticPr fontId="1" type="noConversion"/>
  </si>
  <si>
    <t>부모컨테이너 생성</t>
    <phoneticPr fontId="1" type="noConversion"/>
  </si>
  <si>
    <t>자식컨테이너</t>
    <phoneticPr fontId="1" type="noConversion"/>
  </si>
  <si>
    <r>
      <t xml:space="preserve">스프링 빈을 부모 컨테이너에 넣게 될 경우, </t>
    </r>
    <r>
      <rPr>
        <sz val="13"/>
        <color rgb="FF0070C0"/>
        <rFont val="맑은 고딕"/>
        <family val="3"/>
        <charset val="129"/>
        <scheme val="minor"/>
      </rPr>
      <t>자식 입장에서는 별도의 스프링 빈을 등록하지 않고 사용가능</t>
    </r>
    <phoneticPr fontId="1" type="noConversion"/>
  </si>
  <si>
    <r>
      <t>부모컨테이너 생성</t>
    </r>
    <r>
      <rPr>
        <b/>
        <sz val="12"/>
        <color theme="1"/>
        <rFont val="맑은 고딕"/>
        <family val="3"/>
        <charset val="129"/>
        <scheme val="minor"/>
      </rPr>
      <t>(web.xml내 생성)</t>
    </r>
    <phoneticPr fontId="1" type="noConversion"/>
  </si>
  <si>
    <t xml:space="preserve">spring MVC </t>
    <phoneticPr fontId="1" type="noConversion"/>
  </si>
  <si>
    <t xml:space="preserve">https://hongku.tistory.com/115   </t>
    <phoneticPr fontId="1" type="noConversion"/>
  </si>
  <si>
    <t>https://dailyheumsi.tistory.com/159</t>
    <phoneticPr fontId="1" type="noConversion"/>
  </si>
  <si>
    <t>11월 4일 수</t>
    <phoneticPr fontId="1" type="noConversion"/>
  </si>
  <si>
    <t>스프링 컨트롤러의 리턴 타입</t>
  </si>
  <si>
    <t xml:space="preserve"> 1. String : 논리적인 viewName을 의미</t>
  </si>
  <si>
    <t xml:space="preserve"> </t>
  </si>
  <si>
    <t xml:space="preserve"> 2. ModelandView : 스프링 컨테이너는 응답 생성을 위해 내부적으로 ModelAndView 객체를 </t>
  </si>
  <si>
    <t xml:space="preserve">   </t>
  </si>
  <si>
    <t xml:space="preserve"> 3. void : servlet과 같은 형태, outputstream, writer 객체를 통해 응답을 직접 생성하는 경우</t>
  </si>
  <si>
    <t xml:space="preserve"> 4. View : 응답을 처리할 View객체를 직접 개발자가 명시 </t>
  </si>
  <si>
    <t xml:space="preserve">     ViewResolver에 의해 처리할 view를 결정하여 처리, 많이 사용되는 형태</t>
    <phoneticPr fontId="1" type="noConversion"/>
  </si>
  <si>
    <t xml:space="preserve">      생성하여 처리하는데 그 과정을 개발자가 직접하는 것</t>
    <phoneticPr fontId="1" type="noConversion"/>
  </si>
  <si>
    <t xml:space="preserve">      image응답을 생성하는 controller 생성(추후)</t>
    <phoneticPr fontId="1" type="noConversion"/>
  </si>
  <si>
    <t>https://mvnrepository.com/artifact/commons-fileupload/commons-fileupload/1.4</t>
    <phoneticPr fontId="1" type="noConversion"/>
  </si>
  <si>
    <t>파일 업로드</t>
    <phoneticPr fontId="1" type="noConversion"/>
  </si>
  <si>
    <t>2. command 객체 ( form 전송을 통해서 전달된 파라미터를 담는 객체 - Value Object)</t>
  </si>
  <si>
    <t>3. 파라미터를 담을 개별 변수 (String userid, String pass)</t>
  </si>
  <si>
    <t xml:space="preserve">4. model/ModelMap/map : 속성을 저장할 객체 ( servlet의 request에 해당 ) </t>
  </si>
  <si>
    <t xml:space="preserve">5. RedirectAttributes : 리다이렉트 페이지에서 사용할 1회용 속성을 설정 </t>
  </si>
  <si>
    <t>3.5 bindingResult : 바인딩 결과를 담는 객체 - 추후 validation 수업시 진행</t>
    <phoneticPr fontId="1" type="noConversion"/>
  </si>
  <si>
    <t xml:space="preserve">     public String meghod(HttpSession session){
         session.setAttribute("S_MEMBER",...); 
     }</t>
    <phoneticPr fontId="1" type="noConversion"/>
  </si>
  <si>
    <t xml:space="preserve">      public String meghod(HttpServletRequest request){  
          HttpSession session - request.getSession();
        session.setAttribute("S_MEMBER",...);  
      }</t>
    <phoneticPr fontId="1" type="noConversion"/>
  </si>
  <si>
    <r>
      <rPr>
        <b/>
        <sz val="12"/>
        <color theme="5"/>
        <rFont val="맑은 고딕"/>
        <family val="3"/>
        <charset val="129"/>
        <scheme val="minor"/>
      </rPr>
      <t>스프링 컨트롤러 메소드의 인자</t>
    </r>
    <r>
      <rPr>
        <b/>
        <sz val="12"/>
        <color theme="1"/>
        <rFont val="맑은 고딕"/>
        <family val="3"/>
        <charset val="129"/>
        <scheme val="minor"/>
      </rPr>
      <t xml:space="preserve"> : 서블릿과 다르게 정해진 규칙 안에서 자유롭게 인자를 설정할 수 있다.</t>
    </r>
    <phoneticPr fontId="1" type="noConversion"/>
  </si>
  <si>
    <t>1. Servlet Api : HttpServletRequest, HttpServletResponse, HttpSession</t>
    <phoneticPr fontId="1" type="noConversion"/>
  </si>
  <si>
    <r>
      <t xml:space="preserve">  --- 세션을 사용할때 위의 코드보다 아래처럼 쓰면</t>
    </r>
    <r>
      <rPr>
        <sz val="11"/>
        <color rgb="FF7030A0"/>
        <rFont val="HY견고딕"/>
        <family val="1"/>
        <charset val="129"/>
      </rPr>
      <t xml:space="preserve"> 코드가 더 간단해 </t>
    </r>
    <r>
      <rPr>
        <sz val="11"/>
        <color theme="1"/>
        <rFont val="HY견고딕"/>
        <family val="1"/>
        <charset val="129"/>
      </rPr>
      <t>진다. ---</t>
    </r>
    <phoneticPr fontId="1" type="noConversion"/>
  </si>
  <si>
    <t xml:space="preserve"> post 방식으로 전송시 encoding 해야하는 것을 filter에서 처리하도록 설정</t>
    <phoneticPr fontId="1" type="noConversion"/>
  </si>
  <si>
    <t xml:space="preserve"> 스프링 컨트롤러에서 사용할 수 있는 어노테이션</t>
  </si>
  <si>
    <t xml:space="preserve"> name : 받고싶은 파라미터 이름 지정</t>
  </si>
  <si>
    <t xml:space="preserve">    </t>
  </si>
  <si>
    <t xml:space="preserve">@RequestPart : multipart/form-data 파일 업로드시 다시############## </t>
  </si>
  <si>
    <t>@RequestHeader, @CookieValue : 요청시 사용된 헤더, 쿠키값을 파라미터 인자에서 받을 수 있다.</t>
  </si>
  <si>
    <t>@PathVariable : 패스 변수</t>
  </si>
  <si>
    <t xml:space="preserve">     -&gt; @Requestmapping에 설정한 url 경로중 일부를 파라미터 인자로 받아온다.</t>
    <phoneticPr fontId="1" type="noConversion"/>
  </si>
  <si>
    <t xml:space="preserve">   </t>
    <phoneticPr fontId="1" type="noConversion"/>
  </si>
  <si>
    <t xml:space="preserve"> required : 파라미터 존재 유무 설정, 기본은 true( required가 true일때 해당 파라미터)</t>
    <phoneticPr fontId="1" type="noConversion"/>
  </si>
  <si>
    <r>
      <t xml:space="preserve"> @RequestParam</t>
    </r>
    <r>
      <rPr>
        <b/>
        <sz val="11"/>
        <color rgb="FF002060"/>
        <rFont val="HY견고딕"/>
        <family val="1"/>
        <charset val="129"/>
      </rPr>
      <t xml:space="preserve"> </t>
    </r>
    <r>
      <rPr>
        <sz val="11"/>
        <color rgb="FF002060"/>
        <rFont val="HY견고딕"/>
        <family val="1"/>
        <charset val="129"/>
      </rPr>
      <t>: 파라미터 이름과 값을 담을 변수 명이 다를때 파라미터를 특정 변수에 할당 할 수 있다.</t>
    </r>
    <phoneticPr fontId="1" type="noConversion"/>
  </si>
  <si>
    <t xml:space="preserve">                              기본 값 설정</t>
    <phoneticPr fontId="1" type="noConversion"/>
  </si>
  <si>
    <t xml:space="preserve">                              사용방법 : 컨트롤러 인자에 설정</t>
    <phoneticPr fontId="1" type="noConversion"/>
  </si>
  <si>
    <t>@SessionAttributes : class 레벨에 적용</t>
  </si>
  <si>
    <t xml:space="preserve">                                   설정한 속성을 session에 저장하여</t>
    <phoneticPr fontId="1" type="noConversion"/>
  </si>
  <si>
    <t xml:space="preserve">                                   @ModelAttribute 어노테이션이 붙은 메소드가 요청시마다</t>
    <phoneticPr fontId="1" type="noConversion"/>
  </si>
  <si>
    <t xml:space="preserve">                                   실행되는 것을 방지한다.</t>
    <phoneticPr fontId="1" type="noConversion"/>
  </si>
  <si>
    <t>11월 5일 목</t>
    <phoneticPr fontId="1" type="noConversion"/>
  </si>
  <si>
    <t>아이디 , 비밀번호 : oracle</t>
    <phoneticPr fontId="1" type="noConversion"/>
  </si>
  <si>
    <t>port forwarding</t>
    <phoneticPr fontId="1" type="noConversion"/>
  </si>
  <si>
    <t>window에서 1522로 요청을하면 oracle에 1521로 접속을 하게할거다.</t>
    <phoneticPr fontId="1" type="noConversion"/>
  </si>
  <si>
    <t>VirtualBox 사용법_oracle</t>
    <phoneticPr fontId="1" type="noConversion"/>
  </si>
  <si>
    <t>11월 6일 금</t>
    <phoneticPr fontId="1" type="noConversion"/>
  </si>
  <si>
    <t>에러메세지 확인</t>
    <phoneticPr fontId="1" type="noConversion"/>
  </si>
  <si>
    <t>valid 어노테이션을 사용하여 에러메세지 출력</t>
    <phoneticPr fontId="1" type="noConversion"/>
  </si>
  <si>
    <t>에러페이지 설정</t>
    <phoneticPr fontId="1" type="noConversion"/>
  </si>
  <si>
    <t>filter : 스프링 프레임워크 안에 들어오기전에 작업을 하는것</t>
    <phoneticPr fontId="1" type="noConversion"/>
  </si>
  <si>
    <t>interceptor : 스프링 프레임워크 내에서 컨트롤러 전후로 작업을 처리하는것</t>
    <phoneticPr fontId="1" type="noConversion"/>
  </si>
  <si>
    <t>application-context.xml내에 있는 interceptor를 따로 뺌</t>
    <phoneticPr fontId="1" type="noConversion"/>
  </si>
  <si>
    <t>스프링 객체 검증</t>
    <phoneticPr fontId="1" type="noConversion"/>
  </si>
  <si>
    <t>1. Spring Validator</t>
  </si>
  <si>
    <t xml:space="preserve"> JSR303 유효성 검증</t>
  </si>
  <si>
    <t>스프링 예외처리</t>
  </si>
  <si>
    <t xml:space="preserve"> 공통의 예외처리 클래스로 분리</t>
  </si>
  <si>
    <t>BeanNameViewResolver</t>
  </si>
  <si>
    <t>뷰</t>
    <phoneticPr fontId="1" type="noConversion"/>
  </si>
  <si>
    <t>Controller의 역할은 사용자의 요청을 처리 한 후 지정된 뷰에 모델 객체를 넘겨주는 역할을 한다.</t>
    <phoneticPr fontId="1" type="noConversion"/>
  </si>
  <si>
    <t>파일 다운로드 URL 요청 시 해당 파일을 찾아 JSP 페이지가 아닌 Class 로 구현된 View 로 연결하여 Stream으로 요청한 Client 쪽으로 전달합니다.</t>
  </si>
  <si>
    <t>흐름</t>
    <phoneticPr fontId="1" type="noConversion"/>
  </si>
  <si>
    <t>1. 파일링크를 클릭할때 컨트롤러 클래스에게 userid를 넘겨준다.</t>
    <phoneticPr fontId="1" type="noConversion"/>
  </si>
  <si>
    <t>2. 받은 컨트롤러 클래스에서 그 userid로 사용자의 정보를  가져온다.</t>
    <phoneticPr fontId="1" type="noConversion"/>
  </si>
  <si>
    <t>3. model에 파일명과 파일경로를 넣어주고 뷰로 전달할 것이다.</t>
    <phoneticPr fontId="1" type="noConversion"/>
  </si>
  <si>
    <t>4. 뷰에서 받은 파일명과 파일경로를 이용하여 실제 파일을 읽어드린 다음에 쓰는 작업을 한다.</t>
    <phoneticPr fontId="1" type="noConversion"/>
  </si>
  <si>
    <t>일반적으로 컨트롤러 클래스에서 작업후 JSP페이지로 넘겨주었다</t>
    <phoneticPr fontId="1" type="noConversion"/>
  </si>
  <si>
    <t>하지만 다운로드에 사용될 뷰는 JSP가 아니라 클래스 파일이다.</t>
    <phoneticPr fontId="1" type="noConversion"/>
  </si>
  <si>
    <t> &lt;/bean&gt;</t>
  </si>
  <si>
    <t xml:space="preserve">      &lt;property name="order"&gt;</t>
    <phoneticPr fontId="1" type="noConversion"/>
  </si>
  <si>
    <t xml:space="preserve">      &lt;/property&gt;</t>
    <phoneticPr fontId="1" type="noConversion"/>
  </si>
  <si>
    <t xml:space="preserve">         &lt;property name="order" value="1"/&gt;</t>
    <phoneticPr fontId="1" type="noConversion"/>
  </si>
  <si>
    <t xml:space="preserve">       &lt;property name="order"&gt;</t>
    <phoneticPr fontId="1" type="noConversion"/>
  </si>
  <si>
    <t xml:space="preserve">       &lt;/property&gt;</t>
    <phoneticPr fontId="1" type="noConversion"/>
  </si>
  <si>
    <t xml:space="preserve">           &lt;property name="order" value="0"/&gt;</t>
    <phoneticPr fontId="1" type="noConversion"/>
  </si>
  <si>
    <t>다운로드만을 처리하는 viewResolver가 따로 존재해야 한다.</t>
    <phoneticPr fontId="1" type="noConversion"/>
  </si>
  <si>
    <t>우선순위는 "0"이 가장먼저 실해되고, 이후 매겨지는 순서에 따라 실행된다.</t>
    <phoneticPr fontId="1" type="noConversion"/>
  </si>
  <si>
    <t>viewResolver가 실행되는 기준은 "null"이 반환되느냐가 기준이다.</t>
    <phoneticPr fontId="1" type="noConversion"/>
  </si>
  <si>
    <t>그렇기에 Null값이 있을 수 없는 InternalResourceViewResolver가 우선순위가 높게 되면,</t>
    <phoneticPr fontId="1" type="noConversion"/>
  </si>
  <si>
    <t>다른 viewResolver는 사용되지 않게 되는 문제가 있다.</t>
    <phoneticPr fontId="1" type="noConversion"/>
  </si>
  <si>
    <t>( 그렇기 때문에 BeanNameViewResolver에 우선순위를 "0"으로 한것이다.)</t>
    <phoneticPr fontId="1" type="noConversion"/>
  </si>
  <si>
    <t>컨트롤러 클래스에서 리턴 되어서 온 뷰페이지 값과 일치하는 빈이 등록되어있는 경우는</t>
    <phoneticPr fontId="1" type="noConversion"/>
  </si>
  <si>
    <t>빈에 해당하는 컨트롤러 클래스가 파일다운로드를 처리하게 된다.</t>
    <phoneticPr fontId="1" type="noConversion"/>
  </si>
  <si>
    <t>뷰 페이지 이름과 처리할 view 클래스 빈 이름이 같아야 한다.</t>
    <phoneticPr fontId="1" type="noConversion"/>
  </si>
  <si>
    <t>(jsp 리턴값과 view 빈 이름이 같아서는 안된다.)</t>
    <phoneticPr fontId="1" type="noConversion"/>
  </si>
  <si>
    <t>위 코드는 다운로드를 처리할 뷰 클래스를 등록하는 것이다.</t>
    <phoneticPr fontId="1" type="noConversion"/>
  </si>
  <si>
    <t>id ="profileDownloadView라고 되어있는 부분과 클래스에서 리턴된 값이 같아야한다.</t>
    <phoneticPr fontId="1" type="noConversion"/>
  </si>
  <si>
    <t>&lt;bean id="profileDownloadView" class="kr.or.ddit.mvc.view.ProfileDownloadView"/&gt;</t>
    <phoneticPr fontId="1" type="noConversion"/>
  </si>
  <si>
    <t>일반적으로 사용하던 InternalResourceViewResolver가 처리하지 않는다.</t>
    <phoneticPr fontId="1" type="noConversion"/>
  </si>
  <si>
    <t>BeanNameViewResolver가 먼저 리턴을 처리하려고 할것이다.</t>
    <phoneticPr fontId="1" type="noConversion"/>
  </si>
  <si>
    <t>profileDownloadView로 등록된 빈이 있는지 찾아 보는데 profileDownloadView 가 존재하기 때문에</t>
    <phoneticPr fontId="1" type="noConversion"/>
  </si>
  <si>
    <t>kr.or.ddit.mvc.view.ProfileDownloadView.java 클래스가 뷰 페이지로 동작할 것이다.</t>
    <phoneticPr fontId="1" type="noConversion"/>
  </si>
  <si>
    <t>order라는 프로퍼티는 두개 이상 존재하는 viewResolver를 우선순위를 매기는 것이다.</t>
    <phoneticPr fontId="1" type="noConversion"/>
  </si>
  <si>
    <t xml:space="preserve">그렇기 때문에 컨트롤러 클래스에서 BeanNameViewResolver로 던져줄 </t>
    <phoneticPr fontId="1" type="noConversion"/>
  </si>
  <si>
    <t>Controller</t>
  </si>
  <si>
    <t>사용자의 요청을 처리 한 후 지정된 뷰에 모델 객체를 넘겨주는 역할을 한다.</t>
    <phoneticPr fontId="1" type="noConversion"/>
  </si>
  <si>
    <t xml:space="preserve"> InternalResourceViewResolver :  뷰 이름으로부터 jsp, tiles 연동을 위한 View객체 리턴</t>
    <phoneticPr fontId="1" type="noConversion"/>
  </si>
  <si>
    <r>
      <t>BeanNameViewResolver : 뷰</t>
    </r>
    <r>
      <rPr>
        <b/>
        <sz val="11"/>
        <color theme="1"/>
        <rFont val="돋움"/>
        <family val="2"/>
        <charset val="129"/>
      </rPr>
      <t xml:space="preserve"> 이름과 동일한 이름을 갖는 빈 객체를 View 객체로 사용</t>
    </r>
    <phoneticPr fontId="1" type="noConversion"/>
  </si>
  <si>
    <r>
      <t>&lt;bean class="org.springframework.web.servlet.view</t>
    </r>
    <r>
      <rPr>
        <b/>
        <sz val="14"/>
        <color theme="1" tint="0.34998626667073579"/>
        <rFont val="Arial"/>
        <family val="2"/>
      </rPr>
      <t>.BeanNameViewResolver</t>
    </r>
    <r>
      <rPr>
        <sz val="11"/>
        <color theme="1" tint="0.34998626667073579"/>
        <rFont val="Arial"/>
        <family val="2"/>
      </rPr>
      <t>"&gt;</t>
    </r>
    <phoneticPr fontId="1" type="noConversion"/>
  </si>
  <si>
    <r>
      <t>&lt;bean class="org.springframework.web.servlet.view</t>
    </r>
    <r>
      <rPr>
        <b/>
        <sz val="14"/>
        <color theme="1" tint="0.34998626667073579"/>
        <rFont val="Arial"/>
        <family val="2"/>
      </rPr>
      <t>.InternalResourceViewResolver</t>
    </r>
    <r>
      <rPr>
        <sz val="11"/>
        <color theme="1" tint="0.34998626667073579"/>
        <rFont val="Arial"/>
        <family val="2"/>
      </rPr>
      <t>" &gt;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</si>
</sst>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m&quot;월&quot;\ dd&quot;일&quot;"/>
  </numFmts>
  <fonts count="60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2"/>
      <color theme="1"/>
      <name val="맑은 고딕"/>
      <family val="3"/>
      <charset val="129"/>
      <scheme val="minor"/>
    </font>
    <font>
      <sz val="12"/>
      <color rgb="FFFF0000"/>
      <name val="맑은 고딕"/>
      <family val="3"/>
      <charset val="129"/>
      <scheme val="minor"/>
    </font>
    <font>
      <sz val="14"/>
      <color theme="1"/>
      <name val="맑은 고딕"/>
      <family val="3"/>
      <charset val="129"/>
      <scheme val="minor"/>
    </font>
    <font>
      <sz val="16"/>
      <color theme="1"/>
      <name val="맑은 고딕"/>
      <family val="3"/>
      <charset val="129"/>
      <scheme val="minor"/>
    </font>
    <font>
      <b/>
      <sz val="22"/>
      <color theme="1"/>
      <name val="맑은 고딕"/>
      <family val="3"/>
      <charset val="129"/>
      <scheme val="minor"/>
    </font>
    <font>
      <sz val="12"/>
      <color theme="1"/>
      <name val="맑은 고딕"/>
      <family val="2"/>
      <charset val="129"/>
      <scheme val="minor"/>
    </font>
    <font>
      <b/>
      <i/>
      <sz val="16"/>
      <color theme="1"/>
      <name val="맑은 고딕"/>
      <family val="3"/>
      <charset val="129"/>
      <scheme val="minor"/>
    </font>
    <font>
      <i/>
      <sz val="14"/>
      <color theme="1"/>
      <name val="맑은 고딕"/>
      <family val="3"/>
      <charset val="129"/>
      <scheme val="minor"/>
    </font>
    <font>
      <sz val="14"/>
      <color rgb="FFFF0000"/>
      <name val="맑은 고딕"/>
      <family val="3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sz val="14"/>
      <color theme="1"/>
      <name val="맑은 고딕"/>
      <family val="2"/>
      <charset val="129"/>
      <scheme val="minor"/>
    </font>
    <font>
      <b/>
      <sz val="18"/>
      <color theme="1"/>
      <name val="맑은 고딕"/>
      <family val="3"/>
      <charset val="129"/>
      <scheme val="minor"/>
    </font>
    <font>
      <i/>
      <sz val="14"/>
      <color rgb="FF002060"/>
      <name val="맑은 고딕"/>
      <family val="3"/>
      <charset val="129"/>
      <scheme val="minor"/>
    </font>
    <font>
      <b/>
      <u/>
      <sz val="11"/>
      <color theme="1"/>
      <name val="맑은 고딕"/>
      <family val="3"/>
      <charset val="129"/>
      <scheme val="minor"/>
    </font>
    <font>
      <b/>
      <i/>
      <sz val="14"/>
      <color theme="1"/>
      <name val="맑은 고딕"/>
      <family val="3"/>
      <charset val="129"/>
      <scheme val="minor"/>
    </font>
    <font>
      <b/>
      <sz val="12"/>
      <color theme="5" tint="-0.249977111117893"/>
      <name val="맑은 고딕"/>
      <family val="3"/>
      <charset val="129"/>
      <scheme val="minor"/>
    </font>
    <font>
      <sz val="14"/>
      <color theme="5" tint="-0.249977111117893"/>
      <name val="맑은 고딕"/>
      <family val="2"/>
      <charset val="129"/>
      <scheme val="minor"/>
    </font>
    <font>
      <b/>
      <sz val="20"/>
      <color rgb="FFFF0000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24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6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b/>
      <sz val="12"/>
      <color rgb="FF7030A0"/>
      <name val="맑은 고딕"/>
      <family val="3"/>
      <charset val="129"/>
      <scheme val="minor"/>
    </font>
    <font>
      <sz val="11"/>
      <color theme="5" tint="0.39997558519241921"/>
      <name val="맑은 고딕"/>
      <family val="3"/>
      <charset val="129"/>
      <scheme val="minor"/>
    </font>
    <font>
      <b/>
      <i/>
      <sz val="12"/>
      <color theme="1"/>
      <name val="맑은 고딕"/>
      <family val="3"/>
      <charset val="129"/>
      <scheme val="minor"/>
    </font>
    <font>
      <b/>
      <sz val="20"/>
      <color theme="1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sz val="12"/>
      <color rgb="FF333333"/>
      <name val="Consolas"/>
      <family val="3"/>
    </font>
    <font>
      <b/>
      <sz val="14"/>
      <color rgb="FF7030A0"/>
      <name val="맑은 고딕"/>
      <family val="3"/>
      <charset val="129"/>
      <scheme val="minor"/>
    </font>
    <font>
      <b/>
      <sz val="14"/>
      <color theme="4"/>
      <name val="맑은 고딕"/>
      <family val="3"/>
      <charset val="129"/>
      <scheme val="minor"/>
    </font>
    <font>
      <sz val="13"/>
      <color theme="1"/>
      <name val="맑은 고딕"/>
      <family val="3"/>
      <charset val="129"/>
      <scheme val="minor"/>
    </font>
    <font>
      <sz val="13"/>
      <color theme="5"/>
      <name val="맑은 고딕"/>
      <family val="3"/>
      <charset val="129"/>
      <scheme val="minor"/>
    </font>
    <font>
      <sz val="13"/>
      <color rgb="FF0070C0"/>
      <name val="맑은 고딕"/>
      <family val="3"/>
      <charset val="129"/>
      <scheme val="minor"/>
    </font>
    <font>
      <b/>
      <sz val="12"/>
      <color theme="5"/>
      <name val="맑은 고딕"/>
      <family val="3"/>
      <charset val="129"/>
      <scheme val="minor"/>
    </font>
    <font>
      <sz val="11"/>
      <color rgb="FF002060"/>
      <name val="HY견고딕"/>
      <family val="1"/>
      <charset val="129"/>
    </font>
    <font>
      <sz val="11"/>
      <color theme="1"/>
      <name val="HY견고딕"/>
      <family val="1"/>
      <charset val="129"/>
    </font>
    <font>
      <sz val="11"/>
      <color rgb="FF7030A0"/>
      <name val="HY견고딕"/>
      <family val="1"/>
      <charset val="129"/>
    </font>
    <font>
      <b/>
      <sz val="11"/>
      <color rgb="FF002060"/>
      <name val="HY견고딕"/>
      <family val="1"/>
      <charset val="129"/>
    </font>
    <font>
      <b/>
      <sz val="18"/>
      <color rgb="FF000000"/>
      <name val="Arial"/>
      <family val="2"/>
    </font>
    <font>
      <sz val="11"/>
      <color rgb="FF000000"/>
      <name val="Ubuntu Condensed"/>
      <family val="2"/>
    </font>
    <font>
      <sz val="11"/>
      <color rgb="FF666666"/>
      <name val="Arial"/>
      <family val="2"/>
    </font>
    <font>
      <b/>
      <sz val="11"/>
      <color theme="5"/>
      <name val="맑은 고딕"/>
      <family val="3"/>
      <charset val="129"/>
      <scheme val="minor"/>
    </font>
    <font>
      <sz val="11"/>
      <color rgb="FF666666"/>
      <name val="HY견고딕"/>
      <family val="1"/>
      <charset val="129"/>
    </font>
    <font>
      <sz val="11"/>
      <color theme="1"/>
      <name val="맑은 고딕"/>
      <family val="3"/>
      <charset val="129"/>
      <scheme val="major"/>
    </font>
    <font>
      <b/>
      <sz val="11"/>
      <color rgb="FF0070C0"/>
      <name val="맑은 고딕"/>
      <family val="3"/>
      <charset val="129"/>
      <scheme val="minor"/>
    </font>
    <font>
      <sz val="11"/>
      <color rgb="FF0070C0"/>
      <name val="HY견고딕"/>
      <family val="1"/>
      <charset val="129"/>
    </font>
    <font>
      <b/>
      <sz val="11"/>
      <color rgb="FF0070C0"/>
      <name val="맑은 고딕"/>
      <family val="3"/>
      <charset val="129"/>
      <scheme val="major"/>
    </font>
    <font>
      <b/>
      <sz val="11"/>
      <color theme="1"/>
      <name val="Arial"/>
      <family val="2"/>
    </font>
    <font>
      <b/>
      <sz val="11"/>
      <color theme="1"/>
      <name val="돋움"/>
      <family val="2"/>
      <charset val="129"/>
    </font>
    <font>
      <sz val="11"/>
      <color theme="1" tint="0.34998626667073579"/>
      <name val="Arial"/>
      <family val="2"/>
    </font>
    <font>
      <b/>
      <sz val="14"/>
      <color theme="1" tint="0.34998626667073579"/>
      <name val="Arial"/>
      <family val="2"/>
    </font>
    <font>
      <b/>
      <sz val="11"/>
      <color theme="1" tint="0.34998626667073579"/>
      <name val="Arial"/>
      <family val="2"/>
    </font>
    <font>
      <sz val="12"/>
      <color theme="1" tint="0.34998626667073579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rgb="FFAFEAFF"/>
        <bgColor indexed="64"/>
      </patternFill>
    </fill>
  </fills>
  <borders count="1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3D7E9A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27" fillId="0" borderId="0" applyNumberFormat="0" applyFill="0" applyBorder="0" applyAlignment="0" applyProtection="0">
      <alignment vertical="center"/>
    </xf>
  </cellStyleXfs>
  <cellXfs count="96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8" fillId="0" borderId="0" xfId="0" applyFont="1" applyAlignment="1">
      <alignment horizontal="left" vertical="center"/>
    </xf>
    <xf numFmtId="0" fontId="9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8" fillId="0" borderId="0" xfId="0" applyFont="1">
      <alignment vertical="center"/>
    </xf>
    <xf numFmtId="176" fontId="8" fillId="0" borderId="0" xfId="0" applyNumberFormat="1" applyFont="1">
      <alignment vertical="center"/>
    </xf>
    <xf numFmtId="0" fontId="13" fillId="0" borderId="0" xfId="0" applyFont="1">
      <alignment vertical="center"/>
    </xf>
    <xf numFmtId="0" fontId="14" fillId="0" borderId="0" xfId="0" applyFont="1">
      <alignment vertical="center"/>
    </xf>
    <xf numFmtId="0" fontId="15" fillId="0" borderId="0" xfId="0" applyFont="1">
      <alignment vertical="center"/>
    </xf>
    <xf numFmtId="0" fontId="16" fillId="0" borderId="0" xfId="0" applyFont="1">
      <alignment vertical="center"/>
    </xf>
    <xf numFmtId="0" fontId="0" fillId="0" borderId="0" xfId="0" applyAlignment="1">
      <alignment vertical="center"/>
    </xf>
    <xf numFmtId="0" fontId="0" fillId="0" borderId="1" xfId="0" applyBorder="1">
      <alignment vertical="center"/>
    </xf>
    <xf numFmtId="0" fontId="9" fillId="0" borderId="1" xfId="0" applyFont="1" applyBorder="1">
      <alignment vertical="center"/>
    </xf>
    <xf numFmtId="0" fontId="4" fillId="0" borderId="1" xfId="0" applyFont="1" applyBorder="1">
      <alignment vertical="center"/>
    </xf>
    <xf numFmtId="0" fontId="2" fillId="0" borderId="1" xfId="0" applyFont="1" applyBorder="1">
      <alignment vertical="center"/>
    </xf>
    <xf numFmtId="0" fontId="2" fillId="0" borderId="1" xfId="0" applyFont="1" applyBorder="1" applyAlignment="1">
      <alignment horizontal="left" vertical="center"/>
    </xf>
    <xf numFmtId="0" fontId="0" fillId="0" borderId="0" xfId="0" applyAlignment="1">
      <alignment vertical="center" wrapText="1"/>
    </xf>
    <xf numFmtId="0" fontId="0" fillId="0" borderId="2" xfId="0" applyBorder="1">
      <alignment vertical="center"/>
    </xf>
    <xf numFmtId="0" fontId="0" fillId="0" borderId="2" xfId="0" applyBorder="1" applyAlignment="1">
      <alignment vertical="center" wrapText="1"/>
    </xf>
    <xf numFmtId="0" fontId="0" fillId="0" borderId="0" xfId="0" applyBorder="1">
      <alignment vertical="center"/>
    </xf>
    <xf numFmtId="0" fontId="17" fillId="0" borderId="0" xfId="0" applyFont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3" fillId="0" borderId="5" xfId="0" applyFont="1" applyBorder="1">
      <alignment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18" fillId="0" borderId="0" xfId="0" applyFont="1">
      <alignment vertical="center"/>
    </xf>
    <xf numFmtId="0" fontId="0" fillId="0" borderId="5" xfId="0" applyBorder="1" applyAlignment="1">
      <alignment horizontal="right" vertical="center"/>
    </xf>
    <xf numFmtId="0" fontId="19" fillId="0" borderId="0" xfId="0" applyFont="1">
      <alignment vertical="center"/>
    </xf>
    <xf numFmtId="0" fontId="20" fillId="0" borderId="0" xfId="0" applyFont="1">
      <alignment vertical="center"/>
    </xf>
    <xf numFmtId="0" fontId="21" fillId="0" borderId="0" xfId="0" applyFont="1">
      <alignment vertical="center"/>
    </xf>
    <xf numFmtId="0" fontId="22" fillId="0" borderId="0" xfId="0" applyFont="1">
      <alignment vertical="center"/>
    </xf>
    <xf numFmtId="0" fontId="23" fillId="0" borderId="0" xfId="0" applyFont="1">
      <alignment vertical="center"/>
    </xf>
    <xf numFmtId="0" fontId="24" fillId="0" borderId="0" xfId="0" applyFont="1">
      <alignment vertical="center"/>
    </xf>
    <xf numFmtId="0" fontId="27" fillId="0" borderId="0" xfId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2" fillId="0" borderId="10" xfId="0" applyFont="1" applyBorder="1">
      <alignment vertical="center"/>
    </xf>
    <xf numFmtId="0" fontId="0" fillId="0" borderId="0" xfId="0" applyAlignment="1">
      <alignment horizontal="left" vertical="center"/>
    </xf>
    <xf numFmtId="0" fontId="29" fillId="0" borderId="0" xfId="0" applyFont="1">
      <alignment vertical="center"/>
    </xf>
    <xf numFmtId="0" fontId="0" fillId="0" borderId="12" xfId="0" applyBorder="1">
      <alignment vertical="center"/>
    </xf>
    <xf numFmtId="0" fontId="0" fillId="2" borderId="10" xfId="0" applyFill="1" applyBorder="1">
      <alignment vertical="center"/>
    </xf>
    <xf numFmtId="0" fontId="31" fillId="0" borderId="0" xfId="0" applyFont="1">
      <alignment vertical="center"/>
    </xf>
    <xf numFmtId="0" fontId="0" fillId="0" borderId="10" xfId="0" applyBorder="1" applyAlignment="1">
      <alignment horizontal="left" vertical="center" indent="2"/>
    </xf>
    <xf numFmtId="0" fontId="0" fillId="0" borderId="11" xfId="0" applyBorder="1" applyAlignment="1">
      <alignment horizontal="left" vertical="center" indent="2"/>
    </xf>
    <xf numFmtId="0" fontId="9" fillId="0" borderId="12" xfId="0" applyFont="1" applyBorder="1" applyAlignment="1">
      <alignment horizontal="left" vertical="center" indent="2"/>
    </xf>
    <xf numFmtId="0" fontId="0" fillId="0" borderId="0" xfId="0" applyAlignment="1">
      <alignment horizontal="left" vertical="center" indent="1"/>
    </xf>
    <xf numFmtId="0" fontId="32" fillId="0" borderId="0" xfId="0" applyFont="1">
      <alignment vertical="center"/>
    </xf>
    <xf numFmtId="0" fontId="33" fillId="0" borderId="0" xfId="0" applyFont="1">
      <alignment vertical="center"/>
    </xf>
    <xf numFmtId="0" fontId="34" fillId="0" borderId="13" xfId="0" applyFont="1" applyBorder="1" applyAlignment="1">
      <alignment horizontal="left" vertical="center" indent="1" readingOrder="1"/>
    </xf>
    <xf numFmtId="0" fontId="0" fillId="0" borderId="0" xfId="0" applyFill="1" applyBorder="1">
      <alignment vertical="center"/>
    </xf>
    <xf numFmtId="0" fontId="2" fillId="0" borderId="0" xfId="0" applyFont="1" applyAlignment="1">
      <alignment horizontal="right"/>
    </xf>
    <xf numFmtId="0" fontId="0" fillId="3" borderId="14" xfId="0" applyFill="1" applyBorder="1" applyAlignment="1">
      <alignment horizontal="left" vertical="center"/>
    </xf>
    <xf numFmtId="0" fontId="0" fillId="3" borderId="15" xfId="0" applyFill="1" applyBorder="1" applyAlignment="1">
      <alignment horizontal="left" vertical="center"/>
    </xf>
    <xf numFmtId="0" fontId="0" fillId="3" borderId="16" xfId="0" applyFill="1" applyBorder="1" applyAlignment="1">
      <alignment horizontal="left" vertical="center"/>
    </xf>
    <xf numFmtId="0" fontId="36" fillId="0" borderId="0" xfId="0" applyFont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13" fillId="0" borderId="14" xfId="0" applyFont="1" applyBorder="1">
      <alignment vertical="center"/>
    </xf>
    <xf numFmtId="0" fontId="37" fillId="0" borderId="15" xfId="0" applyFont="1" applyBorder="1">
      <alignment vertical="center"/>
    </xf>
    <xf numFmtId="0" fontId="37" fillId="0" borderId="16" xfId="0" applyFont="1" applyBorder="1">
      <alignment vertical="center"/>
    </xf>
    <xf numFmtId="0" fontId="0" fillId="0" borderId="14" xfId="0" applyBorder="1">
      <alignment vertical="center"/>
    </xf>
    <xf numFmtId="0" fontId="41" fillId="0" borderId="14" xfId="0" applyFont="1" applyBorder="1">
      <alignment vertical="center"/>
    </xf>
    <xf numFmtId="0" fontId="41" fillId="0" borderId="15" xfId="0" applyFont="1" applyBorder="1">
      <alignment vertical="center"/>
    </xf>
    <xf numFmtId="0" fontId="41" fillId="0" borderId="16" xfId="0" applyFont="1" applyBorder="1">
      <alignment vertical="center"/>
    </xf>
    <xf numFmtId="0" fontId="42" fillId="0" borderId="15" xfId="0" applyFont="1" applyBorder="1">
      <alignment vertical="center"/>
    </xf>
    <xf numFmtId="0" fontId="0" fillId="0" borderId="15" xfId="0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0" fillId="0" borderId="15" xfId="0" applyBorder="1" applyAlignment="1">
      <alignment horizontal="left" vertical="center" wrapText="1"/>
    </xf>
    <xf numFmtId="0" fontId="0" fillId="0" borderId="15" xfId="0" applyBorder="1" applyAlignment="1">
      <alignment horizontal="left" vertical="center"/>
    </xf>
    <xf numFmtId="0" fontId="45" fillId="0" borderId="0" xfId="0" applyFont="1">
      <alignment vertical="center"/>
    </xf>
    <xf numFmtId="0" fontId="46" fillId="0" borderId="0" xfId="0" applyFont="1">
      <alignment vertical="center"/>
    </xf>
    <xf numFmtId="0" fontId="47" fillId="0" borderId="0" xfId="0" applyFont="1">
      <alignment vertical="center"/>
    </xf>
    <xf numFmtId="0" fontId="48" fillId="0" borderId="0" xfId="0" applyFont="1">
      <alignment vertical="center"/>
    </xf>
    <xf numFmtId="0" fontId="49" fillId="0" borderId="0" xfId="0" applyFont="1">
      <alignment vertical="center"/>
    </xf>
    <xf numFmtId="0" fontId="42" fillId="0" borderId="0" xfId="0" applyFont="1">
      <alignment vertical="center"/>
    </xf>
    <xf numFmtId="0" fontId="50" fillId="0" borderId="0" xfId="0" applyFont="1">
      <alignment vertical="center"/>
    </xf>
    <xf numFmtId="0" fontId="51" fillId="0" borderId="0" xfId="0" applyFont="1">
      <alignment vertical="center"/>
    </xf>
    <xf numFmtId="0" fontId="52" fillId="0" borderId="0" xfId="0" applyFont="1">
      <alignment vertical="center"/>
    </xf>
    <xf numFmtId="0" fontId="53" fillId="0" borderId="0" xfId="0" applyFont="1">
      <alignment vertical="center"/>
    </xf>
    <xf numFmtId="0" fontId="54" fillId="0" borderId="0" xfId="0" applyFont="1">
      <alignment vertical="center"/>
    </xf>
    <xf numFmtId="0" fontId="56" fillId="0" borderId="14" xfId="0" applyFont="1" applyBorder="1" applyAlignment="1">
      <alignment vertical="center" wrapText="1"/>
    </xf>
    <xf numFmtId="0" fontId="58" fillId="0" borderId="15" xfId="0" applyFont="1" applyBorder="1" applyAlignment="1">
      <alignment vertical="center" wrapText="1"/>
    </xf>
    <xf numFmtId="0" fontId="56" fillId="0" borderId="16" xfId="0" applyFont="1" applyBorder="1" applyAlignment="1">
      <alignment vertical="center" wrapText="1"/>
    </xf>
    <xf numFmtId="0" fontId="59" fillId="0" borderId="17" xfId="0" applyFont="1" applyBorder="1">
      <alignment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colors>
    <mruColors>
      <color rgb="FFAFEAFF"/>
      <color rgb="FF33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5.png"/><Relationship Id="rId1" Type="http://schemas.openxmlformats.org/officeDocument/2006/relationships/image" Target="../media/image64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13" Type="http://schemas.openxmlformats.org/officeDocument/2006/relationships/image" Target="../media/image78.png"/><Relationship Id="rId18" Type="http://schemas.openxmlformats.org/officeDocument/2006/relationships/image" Target="../media/image83.png"/><Relationship Id="rId3" Type="http://schemas.openxmlformats.org/officeDocument/2006/relationships/image" Target="../media/image68.png"/><Relationship Id="rId21" Type="http://schemas.openxmlformats.org/officeDocument/2006/relationships/image" Target="../media/image86.png"/><Relationship Id="rId7" Type="http://schemas.openxmlformats.org/officeDocument/2006/relationships/image" Target="../media/image72.png"/><Relationship Id="rId12" Type="http://schemas.openxmlformats.org/officeDocument/2006/relationships/image" Target="../media/image77.png"/><Relationship Id="rId17" Type="http://schemas.openxmlformats.org/officeDocument/2006/relationships/image" Target="../media/image82.png"/><Relationship Id="rId2" Type="http://schemas.openxmlformats.org/officeDocument/2006/relationships/image" Target="../media/image67.png"/><Relationship Id="rId16" Type="http://schemas.openxmlformats.org/officeDocument/2006/relationships/image" Target="../media/image81.png"/><Relationship Id="rId20" Type="http://schemas.openxmlformats.org/officeDocument/2006/relationships/image" Target="../media/image85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11" Type="http://schemas.openxmlformats.org/officeDocument/2006/relationships/image" Target="../media/image76.png"/><Relationship Id="rId24" Type="http://schemas.openxmlformats.org/officeDocument/2006/relationships/image" Target="../media/image89.png"/><Relationship Id="rId5" Type="http://schemas.openxmlformats.org/officeDocument/2006/relationships/image" Target="../media/image70.png"/><Relationship Id="rId15" Type="http://schemas.openxmlformats.org/officeDocument/2006/relationships/image" Target="../media/image80.png"/><Relationship Id="rId23" Type="http://schemas.openxmlformats.org/officeDocument/2006/relationships/image" Target="../media/image88.png"/><Relationship Id="rId10" Type="http://schemas.openxmlformats.org/officeDocument/2006/relationships/image" Target="../media/image75.png"/><Relationship Id="rId19" Type="http://schemas.openxmlformats.org/officeDocument/2006/relationships/image" Target="../media/image84.png"/><Relationship Id="rId4" Type="http://schemas.openxmlformats.org/officeDocument/2006/relationships/image" Target="../media/image69.png"/><Relationship Id="rId9" Type="http://schemas.openxmlformats.org/officeDocument/2006/relationships/image" Target="../media/image74.png"/><Relationship Id="rId14" Type="http://schemas.openxmlformats.org/officeDocument/2006/relationships/image" Target="../media/image79.png"/><Relationship Id="rId22" Type="http://schemas.openxmlformats.org/officeDocument/2006/relationships/image" Target="../media/image87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5" Type="http://schemas.openxmlformats.org/officeDocument/2006/relationships/image" Target="../media/image94.png"/><Relationship Id="rId4" Type="http://schemas.openxmlformats.org/officeDocument/2006/relationships/image" Target="../media/image93.png"/><Relationship Id="rId9" Type="http://schemas.openxmlformats.org/officeDocument/2006/relationships/image" Target="../media/image98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3" Type="http://schemas.openxmlformats.org/officeDocument/2006/relationships/image" Target="../media/image101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10" Type="http://schemas.openxmlformats.org/officeDocument/2006/relationships/image" Target="../media/image108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2.png"/><Relationship Id="rId3" Type="http://schemas.openxmlformats.org/officeDocument/2006/relationships/image" Target="../media/image117.png"/><Relationship Id="rId7" Type="http://schemas.openxmlformats.org/officeDocument/2006/relationships/image" Target="../media/image121.png"/><Relationship Id="rId2" Type="http://schemas.openxmlformats.org/officeDocument/2006/relationships/image" Target="../media/image116.png"/><Relationship Id="rId1" Type="http://schemas.openxmlformats.org/officeDocument/2006/relationships/image" Target="../media/image115.png"/><Relationship Id="rId6" Type="http://schemas.openxmlformats.org/officeDocument/2006/relationships/image" Target="../media/image120.png"/><Relationship Id="rId11" Type="http://schemas.openxmlformats.org/officeDocument/2006/relationships/image" Target="../media/image125.png"/><Relationship Id="rId5" Type="http://schemas.openxmlformats.org/officeDocument/2006/relationships/image" Target="../media/image119.png"/><Relationship Id="rId10" Type="http://schemas.openxmlformats.org/officeDocument/2006/relationships/image" Target="../media/image124.png"/><Relationship Id="rId4" Type="http://schemas.openxmlformats.org/officeDocument/2006/relationships/image" Target="../media/image118.png"/><Relationship Id="rId9" Type="http://schemas.openxmlformats.org/officeDocument/2006/relationships/image" Target="../media/image123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8.png"/><Relationship Id="rId7" Type="http://schemas.openxmlformats.org/officeDocument/2006/relationships/image" Target="../media/image132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4" Type="http://schemas.openxmlformats.org/officeDocument/2006/relationships/image" Target="../media/image12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0.png"/><Relationship Id="rId13" Type="http://schemas.openxmlformats.org/officeDocument/2006/relationships/image" Target="../media/image145.png"/><Relationship Id="rId18" Type="http://schemas.openxmlformats.org/officeDocument/2006/relationships/image" Target="../media/image150.png"/><Relationship Id="rId26" Type="http://schemas.openxmlformats.org/officeDocument/2006/relationships/image" Target="../media/image158.png"/><Relationship Id="rId3" Type="http://schemas.openxmlformats.org/officeDocument/2006/relationships/image" Target="../media/image135.png"/><Relationship Id="rId21" Type="http://schemas.openxmlformats.org/officeDocument/2006/relationships/image" Target="../media/image153.png"/><Relationship Id="rId7" Type="http://schemas.openxmlformats.org/officeDocument/2006/relationships/image" Target="../media/image139.png"/><Relationship Id="rId12" Type="http://schemas.openxmlformats.org/officeDocument/2006/relationships/image" Target="../media/image144.png"/><Relationship Id="rId17" Type="http://schemas.openxmlformats.org/officeDocument/2006/relationships/image" Target="../media/image149.png"/><Relationship Id="rId25" Type="http://schemas.openxmlformats.org/officeDocument/2006/relationships/image" Target="../media/image157.png"/><Relationship Id="rId2" Type="http://schemas.openxmlformats.org/officeDocument/2006/relationships/image" Target="../media/image134.png"/><Relationship Id="rId16" Type="http://schemas.openxmlformats.org/officeDocument/2006/relationships/image" Target="../media/image148.png"/><Relationship Id="rId20" Type="http://schemas.openxmlformats.org/officeDocument/2006/relationships/image" Target="../media/image152.png"/><Relationship Id="rId1" Type="http://schemas.openxmlformats.org/officeDocument/2006/relationships/image" Target="../media/image133.png"/><Relationship Id="rId6" Type="http://schemas.openxmlformats.org/officeDocument/2006/relationships/image" Target="../media/image138.png"/><Relationship Id="rId11" Type="http://schemas.openxmlformats.org/officeDocument/2006/relationships/image" Target="../media/image143.png"/><Relationship Id="rId24" Type="http://schemas.openxmlformats.org/officeDocument/2006/relationships/image" Target="../media/image156.png"/><Relationship Id="rId5" Type="http://schemas.openxmlformats.org/officeDocument/2006/relationships/image" Target="../media/image137.png"/><Relationship Id="rId15" Type="http://schemas.openxmlformats.org/officeDocument/2006/relationships/image" Target="../media/image147.png"/><Relationship Id="rId23" Type="http://schemas.openxmlformats.org/officeDocument/2006/relationships/image" Target="../media/image155.png"/><Relationship Id="rId10" Type="http://schemas.openxmlformats.org/officeDocument/2006/relationships/image" Target="../media/image142.png"/><Relationship Id="rId19" Type="http://schemas.openxmlformats.org/officeDocument/2006/relationships/image" Target="../media/image151.png"/><Relationship Id="rId4" Type="http://schemas.openxmlformats.org/officeDocument/2006/relationships/image" Target="../media/image136.png"/><Relationship Id="rId9" Type="http://schemas.openxmlformats.org/officeDocument/2006/relationships/image" Target="../media/image141.png"/><Relationship Id="rId14" Type="http://schemas.openxmlformats.org/officeDocument/2006/relationships/image" Target="../media/image146.png"/><Relationship Id="rId22" Type="http://schemas.openxmlformats.org/officeDocument/2006/relationships/image" Target="../media/image15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13" Type="http://schemas.openxmlformats.org/officeDocument/2006/relationships/image" Target="../media/image25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2" Type="http://schemas.openxmlformats.org/officeDocument/2006/relationships/image" Target="../media/image14.png"/><Relationship Id="rId16" Type="http://schemas.openxmlformats.org/officeDocument/2006/relationships/image" Target="../media/image28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5" Type="http://schemas.openxmlformats.org/officeDocument/2006/relationships/image" Target="../media/image2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Relationship Id="rId14" Type="http://schemas.openxmlformats.org/officeDocument/2006/relationships/image" Target="../media/image2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Relationship Id="rId9" Type="http://schemas.openxmlformats.org/officeDocument/2006/relationships/image" Target="../media/image4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1</xdr:row>
      <xdr:rowOff>171450</xdr:rowOff>
    </xdr:from>
    <xdr:to>
      <xdr:col>7</xdr:col>
      <xdr:colOff>304174</xdr:colOff>
      <xdr:row>24</xdr:row>
      <xdr:rowOff>104181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03AE053-B76A-416D-B1AB-0E2BEA960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" y="428625"/>
          <a:ext cx="5009524" cy="4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8</xdr:col>
      <xdr:colOff>342171</xdr:colOff>
      <xdr:row>50</xdr:row>
      <xdr:rowOff>142229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4CDF0D6-7B66-4503-AFF1-3BD24465E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448300"/>
          <a:ext cx="5828571" cy="5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8</xdr:col>
      <xdr:colOff>313600</xdr:colOff>
      <xdr:row>77</xdr:row>
      <xdr:rowOff>180324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5B9AE70E-3E84-40F7-A070-663BEFB99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106150"/>
          <a:ext cx="5800000" cy="5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80</xdr:row>
      <xdr:rowOff>38100</xdr:rowOff>
    </xdr:from>
    <xdr:to>
      <xdr:col>10</xdr:col>
      <xdr:colOff>342900</xdr:colOff>
      <xdr:row>120</xdr:row>
      <xdr:rowOff>104775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D9697BF-DAC6-41B6-9590-5D3172F0F2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6802100"/>
          <a:ext cx="7153275" cy="844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123</xdr:row>
      <xdr:rowOff>0</xdr:rowOff>
    </xdr:from>
    <xdr:to>
      <xdr:col>7</xdr:col>
      <xdr:colOff>427989</xdr:colOff>
      <xdr:row>133</xdr:row>
      <xdr:rowOff>66405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C7A545BA-A271-4B8B-96A5-72EEB1DC0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2875" y="25774650"/>
          <a:ext cx="5085714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8</xdr:col>
      <xdr:colOff>237409</xdr:colOff>
      <xdr:row>162</xdr:row>
      <xdr:rowOff>94557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6C66B48-D5C7-478E-B21F-BF654F004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498800"/>
          <a:ext cx="5723809" cy="5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168</xdr:row>
      <xdr:rowOff>0</xdr:rowOff>
    </xdr:from>
    <xdr:to>
      <xdr:col>13</xdr:col>
      <xdr:colOff>160790</xdr:colOff>
      <xdr:row>199</xdr:row>
      <xdr:rowOff>94426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DD892BC3-2AD6-4604-8F29-68214ECE7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5261550"/>
          <a:ext cx="9076190" cy="659047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104776</xdr:colOff>
      <xdr:row>23</xdr:row>
      <xdr:rowOff>76200</xdr:rowOff>
    </xdr:from>
    <xdr:to>
      <xdr:col>7</xdr:col>
      <xdr:colOff>132974</xdr:colOff>
      <xdr:row>36</xdr:row>
      <xdr:rowOff>123417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F11BF56-D6A9-4899-A3E6-A6975ACEE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8176" y="5162550"/>
          <a:ext cx="9534148" cy="2771367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37</xdr:row>
      <xdr:rowOff>171450</xdr:rowOff>
    </xdr:from>
    <xdr:to>
      <xdr:col>3</xdr:col>
      <xdr:colOff>1427865</xdr:colOff>
      <xdr:row>66</xdr:row>
      <xdr:rowOff>27833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5354CFD-70CF-448F-B984-220273518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1525" y="8191500"/>
          <a:ext cx="7076190" cy="5933333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200026</xdr:colOff>
      <xdr:row>39</xdr:row>
      <xdr:rowOff>0</xdr:rowOff>
    </xdr:from>
    <xdr:to>
      <xdr:col>13</xdr:col>
      <xdr:colOff>52724</xdr:colOff>
      <xdr:row>61</xdr:row>
      <xdr:rowOff>19050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BB02FE84-E248-4FF9-B2EF-C1A266A7B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1976" y="8439150"/>
          <a:ext cx="5339098" cy="462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</xdr:colOff>
      <xdr:row>27</xdr:row>
      <xdr:rowOff>85725</xdr:rowOff>
    </xdr:from>
    <xdr:to>
      <xdr:col>7</xdr:col>
      <xdr:colOff>17763</xdr:colOff>
      <xdr:row>39</xdr:row>
      <xdr:rowOff>104458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F600CF2-B13D-4A70-97D4-994ACE1D5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6019800"/>
          <a:ext cx="10295238" cy="253333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44</xdr:row>
      <xdr:rowOff>0</xdr:rowOff>
    </xdr:from>
    <xdr:to>
      <xdr:col>1</xdr:col>
      <xdr:colOff>7866667</xdr:colOff>
      <xdr:row>81</xdr:row>
      <xdr:rowOff>103793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D906D3A-99BB-4A35-99A2-A28B9ECF52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625" y="9763125"/>
          <a:ext cx="7866667" cy="7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110</xdr:row>
      <xdr:rowOff>104774</xdr:rowOff>
    </xdr:from>
    <xdr:to>
      <xdr:col>5</xdr:col>
      <xdr:colOff>41138</xdr:colOff>
      <xdr:row>126</xdr:row>
      <xdr:rowOff>85251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7A3FD9D-649A-4E18-86B3-FAFB7F2ED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7200" y="23926799"/>
          <a:ext cx="11737838" cy="3333277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127</xdr:row>
      <xdr:rowOff>190500</xdr:rowOff>
    </xdr:from>
    <xdr:to>
      <xdr:col>1</xdr:col>
      <xdr:colOff>5844160</xdr:colOff>
      <xdr:row>136</xdr:row>
      <xdr:rowOff>28238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50C4B08D-6574-4464-B741-A61CFB26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4825" y="27574875"/>
          <a:ext cx="5767960" cy="172368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95251</xdr:colOff>
      <xdr:row>13</xdr:row>
      <xdr:rowOff>80843</xdr:rowOff>
    </xdr:from>
    <xdr:to>
      <xdr:col>6</xdr:col>
      <xdr:colOff>400051</xdr:colOff>
      <xdr:row>29</xdr:row>
      <xdr:rowOff>104289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22BE21F-13C6-4B34-BC57-F571FD80D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1" y="2995493"/>
          <a:ext cx="10972800" cy="337624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4</xdr:row>
      <xdr:rowOff>123825</xdr:rowOff>
    </xdr:from>
    <xdr:to>
      <xdr:col>8</xdr:col>
      <xdr:colOff>200026</xdr:colOff>
      <xdr:row>28</xdr:row>
      <xdr:rowOff>159761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B7AB91B-8EBF-4EE8-8805-75FA68A1D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1" y="1181100"/>
          <a:ext cx="10687050" cy="506513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47</xdr:row>
      <xdr:rowOff>133350</xdr:rowOff>
    </xdr:from>
    <xdr:to>
      <xdr:col>8</xdr:col>
      <xdr:colOff>246311</xdr:colOff>
      <xdr:row>74</xdr:row>
      <xdr:rowOff>132643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5E1278E-4539-4FA4-91C0-26528BC3F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" y="10201275"/>
          <a:ext cx="10714286" cy="565714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6</xdr:row>
      <xdr:rowOff>133350</xdr:rowOff>
    </xdr:from>
    <xdr:to>
      <xdr:col>1</xdr:col>
      <xdr:colOff>7399961</xdr:colOff>
      <xdr:row>22</xdr:row>
      <xdr:rowOff>9121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EA84237-5C88-4971-A3C6-51B261652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1400175"/>
          <a:ext cx="7714286" cy="32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27</xdr:row>
      <xdr:rowOff>142875</xdr:rowOff>
    </xdr:from>
    <xdr:to>
      <xdr:col>1</xdr:col>
      <xdr:colOff>7666677</xdr:colOff>
      <xdr:row>42</xdr:row>
      <xdr:rowOff>123434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41AFA98D-F755-49CA-A9FB-302F428AA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8150" y="6124575"/>
          <a:ext cx="7580952" cy="31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1741855</xdr:colOff>
      <xdr:row>68</xdr:row>
      <xdr:rowOff>180376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2306E4C-E661-4CAC-9FA1-5A469F78C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2425" y="9648825"/>
          <a:ext cx="9761905" cy="47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71</xdr:row>
      <xdr:rowOff>38100</xdr:rowOff>
    </xdr:from>
    <xdr:to>
      <xdr:col>2</xdr:col>
      <xdr:colOff>503761</xdr:colOff>
      <xdr:row>92</xdr:row>
      <xdr:rowOff>180407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68A6646E-9E3F-4A88-854F-86C31057E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0" y="14925675"/>
          <a:ext cx="8514286" cy="4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95</xdr:row>
      <xdr:rowOff>142875</xdr:rowOff>
    </xdr:from>
    <xdr:to>
      <xdr:col>2</xdr:col>
      <xdr:colOff>379951</xdr:colOff>
      <xdr:row>119</xdr:row>
      <xdr:rowOff>85104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22E845D6-2F34-42CA-B526-3168C56BE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1950" y="20059650"/>
          <a:ext cx="8390476" cy="4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123</xdr:row>
      <xdr:rowOff>123825</xdr:rowOff>
    </xdr:from>
    <xdr:to>
      <xdr:col>2</xdr:col>
      <xdr:colOff>484719</xdr:colOff>
      <xdr:row>146</xdr:row>
      <xdr:rowOff>161318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DEEA188-0E73-458C-BA13-EDE1ED57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9575" y="25908000"/>
          <a:ext cx="8447619" cy="4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149</xdr:row>
      <xdr:rowOff>123825</xdr:rowOff>
    </xdr:from>
    <xdr:to>
      <xdr:col>1</xdr:col>
      <xdr:colOff>6809530</xdr:colOff>
      <xdr:row>179</xdr:row>
      <xdr:rowOff>56373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577CAA0-B458-48F7-96BC-334D05CF6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0050" y="31365825"/>
          <a:ext cx="6761905" cy="6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181</xdr:row>
      <xdr:rowOff>133350</xdr:rowOff>
    </xdr:from>
    <xdr:to>
      <xdr:col>2</xdr:col>
      <xdr:colOff>4780813</xdr:colOff>
      <xdr:row>212</xdr:row>
      <xdr:rowOff>85725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354BFE7-9F79-43CB-B3E7-97192053C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28625" y="38300025"/>
          <a:ext cx="12724663" cy="6448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214</xdr:row>
      <xdr:rowOff>0</xdr:rowOff>
    </xdr:from>
    <xdr:to>
      <xdr:col>2</xdr:col>
      <xdr:colOff>1008542</xdr:colOff>
      <xdr:row>244</xdr:row>
      <xdr:rowOff>75405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6B2A90-532F-4604-9439-66A1374CE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14350" y="44862750"/>
          <a:ext cx="8866667" cy="6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247</xdr:row>
      <xdr:rowOff>142875</xdr:rowOff>
    </xdr:from>
    <xdr:to>
      <xdr:col>1</xdr:col>
      <xdr:colOff>7057144</xdr:colOff>
      <xdr:row>275</xdr:row>
      <xdr:rowOff>161189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67D7D74F-5E72-4B12-9C59-F9F14DB8C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1950" y="51920775"/>
          <a:ext cx="7047619" cy="58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278</xdr:row>
      <xdr:rowOff>0</xdr:rowOff>
    </xdr:from>
    <xdr:to>
      <xdr:col>1</xdr:col>
      <xdr:colOff>7380952</xdr:colOff>
      <xdr:row>302</xdr:row>
      <xdr:rowOff>151752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10497BD2-8702-4A4B-B24E-A8AB13A8E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2425" y="58273950"/>
          <a:ext cx="7380952" cy="51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307</xdr:row>
      <xdr:rowOff>57150</xdr:rowOff>
    </xdr:from>
    <xdr:to>
      <xdr:col>1</xdr:col>
      <xdr:colOff>7390481</xdr:colOff>
      <xdr:row>332</xdr:row>
      <xdr:rowOff>46971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2912F647-DE4C-4680-9A06-09FEA9E847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0525" y="64455675"/>
          <a:ext cx="7352381" cy="52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335</xdr:row>
      <xdr:rowOff>47625</xdr:rowOff>
    </xdr:from>
    <xdr:to>
      <xdr:col>2</xdr:col>
      <xdr:colOff>770430</xdr:colOff>
      <xdr:row>360</xdr:row>
      <xdr:rowOff>56493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2F12E9ED-4ED6-4AF4-A0FD-558EE5A95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0" y="70361175"/>
          <a:ext cx="8761905" cy="52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2914650</xdr:colOff>
      <xdr:row>336</xdr:row>
      <xdr:rowOff>95250</xdr:rowOff>
    </xdr:from>
    <xdr:to>
      <xdr:col>2</xdr:col>
      <xdr:colOff>4724174</xdr:colOff>
      <xdr:row>367</xdr:row>
      <xdr:rowOff>161105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46F828C-0704-4DA4-A27E-C70FD6C9B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287125" y="70846950"/>
          <a:ext cx="1809524" cy="6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377</xdr:row>
      <xdr:rowOff>0</xdr:rowOff>
    </xdr:from>
    <xdr:to>
      <xdr:col>2</xdr:col>
      <xdr:colOff>3751378</xdr:colOff>
      <xdr:row>407</xdr:row>
      <xdr:rowOff>180167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77726AE-D1A8-4EE5-82A7-8581A4CAF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52425" y="79114650"/>
          <a:ext cx="11771428" cy="64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416</xdr:row>
      <xdr:rowOff>57150</xdr:rowOff>
    </xdr:from>
    <xdr:to>
      <xdr:col>2</xdr:col>
      <xdr:colOff>1208506</xdr:colOff>
      <xdr:row>431</xdr:row>
      <xdr:rowOff>37709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B473A3F9-C1A2-4B6D-A4D7-03C2AFC4E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8600" y="87344250"/>
          <a:ext cx="9352381" cy="31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436</xdr:row>
      <xdr:rowOff>0</xdr:rowOff>
    </xdr:from>
    <xdr:to>
      <xdr:col>1</xdr:col>
      <xdr:colOff>7228571</xdr:colOff>
      <xdr:row>478</xdr:row>
      <xdr:rowOff>160805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26E2B449-A800-4FEC-99D0-68462F923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2425" y="91525725"/>
          <a:ext cx="7228571" cy="89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482</xdr:row>
      <xdr:rowOff>133350</xdr:rowOff>
    </xdr:from>
    <xdr:to>
      <xdr:col>1</xdr:col>
      <xdr:colOff>6066676</xdr:colOff>
      <xdr:row>511</xdr:row>
      <xdr:rowOff>132590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D7A8286-3A77-4D26-81E3-CB1B43C84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8625" y="101298375"/>
          <a:ext cx="5990476" cy="6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544</xdr:row>
      <xdr:rowOff>161925</xdr:rowOff>
    </xdr:from>
    <xdr:to>
      <xdr:col>1</xdr:col>
      <xdr:colOff>6819051</xdr:colOff>
      <xdr:row>584</xdr:row>
      <xdr:rowOff>27544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FFB4C535-30EC-4A2F-99F6-481D75A009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1000" y="114319050"/>
          <a:ext cx="6790476" cy="8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517</xdr:row>
      <xdr:rowOff>76200</xdr:rowOff>
    </xdr:from>
    <xdr:to>
      <xdr:col>2</xdr:col>
      <xdr:colOff>770426</xdr:colOff>
      <xdr:row>541</xdr:row>
      <xdr:rowOff>199381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5FCBDB8-43B3-457B-AFE4-58B9133CE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2425" y="108575475"/>
          <a:ext cx="8790476" cy="5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2171700</xdr:colOff>
      <xdr:row>513</xdr:row>
      <xdr:rowOff>180203</xdr:rowOff>
    </xdr:from>
    <xdr:to>
      <xdr:col>1</xdr:col>
      <xdr:colOff>7829550</xdr:colOff>
      <xdr:row>516</xdr:row>
      <xdr:rowOff>85598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22A2155-353A-44DB-9F5F-2296A63F8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524125" y="107841278"/>
          <a:ext cx="5657850" cy="5340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591</xdr:row>
      <xdr:rowOff>0</xdr:rowOff>
    </xdr:from>
    <xdr:to>
      <xdr:col>2</xdr:col>
      <xdr:colOff>4389474</xdr:colOff>
      <xdr:row>616</xdr:row>
      <xdr:rowOff>151726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8034B66F-B4BF-4742-8154-63DCBAD3C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2425" y="124005975"/>
          <a:ext cx="12409524" cy="5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622</xdr:row>
      <xdr:rowOff>123825</xdr:rowOff>
    </xdr:from>
    <xdr:to>
      <xdr:col>2</xdr:col>
      <xdr:colOff>894244</xdr:colOff>
      <xdr:row>657</xdr:row>
      <xdr:rowOff>18146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4E0922B5-B1E4-4FA8-A7FE-6B154CB0A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9100" y="130635375"/>
          <a:ext cx="8847619" cy="72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1314450</xdr:colOff>
      <xdr:row>624</xdr:row>
      <xdr:rowOff>76200</xdr:rowOff>
    </xdr:from>
    <xdr:to>
      <xdr:col>4</xdr:col>
      <xdr:colOff>723286</xdr:colOff>
      <xdr:row>646</xdr:row>
      <xdr:rowOff>161338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F4AC8818-F258-43A3-894F-14DF17181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686925" y="131235450"/>
          <a:ext cx="4914286" cy="469523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33</xdr:row>
      <xdr:rowOff>47625</xdr:rowOff>
    </xdr:from>
    <xdr:to>
      <xdr:col>2</xdr:col>
      <xdr:colOff>370427</xdr:colOff>
      <xdr:row>51</xdr:row>
      <xdr:rowOff>85249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60165F5-898D-4761-87D5-DA44D5BE3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" y="6962775"/>
          <a:ext cx="8380952" cy="3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8</xdr:row>
      <xdr:rowOff>57150</xdr:rowOff>
    </xdr:from>
    <xdr:to>
      <xdr:col>2</xdr:col>
      <xdr:colOff>484717</xdr:colOff>
      <xdr:row>28</xdr:row>
      <xdr:rowOff>189959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9D3983A-03FC-4A76-AB73-82B01DA0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5775" y="1733550"/>
          <a:ext cx="8466667" cy="43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87</xdr:row>
      <xdr:rowOff>133350</xdr:rowOff>
    </xdr:from>
    <xdr:to>
      <xdr:col>2</xdr:col>
      <xdr:colOff>256169</xdr:colOff>
      <xdr:row>115</xdr:row>
      <xdr:rowOff>170712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22E4626-B5FF-4CED-8590-880DE1206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6275" y="18583275"/>
          <a:ext cx="8047619" cy="5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123</xdr:row>
      <xdr:rowOff>200025</xdr:rowOff>
    </xdr:from>
    <xdr:to>
      <xdr:col>6</xdr:col>
      <xdr:colOff>351047</xdr:colOff>
      <xdr:row>152</xdr:row>
      <xdr:rowOff>132599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E0D5EE5B-49D9-4BB5-A057-E2CC72AB8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2925" y="26193750"/>
          <a:ext cx="11019047" cy="60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8</xdr:col>
      <xdr:colOff>303244</xdr:colOff>
      <xdr:row>82</xdr:row>
      <xdr:rowOff>8817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93B9059B-D49A-4434-9139-FE84E0DDB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8150" y="11744325"/>
          <a:ext cx="12447619" cy="5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7</xdr:col>
      <xdr:colOff>93806</xdr:colOff>
      <xdr:row>194</xdr:row>
      <xdr:rowOff>208686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E0CC9519-91DB-4BF4-BF74-CB9EEFE80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8150" y="34166175"/>
          <a:ext cx="11552381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197</xdr:row>
      <xdr:rowOff>152400</xdr:rowOff>
    </xdr:from>
    <xdr:to>
      <xdr:col>9</xdr:col>
      <xdr:colOff>341262</xdr:colOff>
      <xdr:row>225</xdr:row>
      <xdr:rowOff>37381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D844D3A5-2042-47AC-B1C0-14A623239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825" y="41652825"/>
          <a:ext cx="13104762" cy="57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227</xdr:row>
      <xdr:rowOff>133350</xdr:rowOff>
    </xdr:from>
    <xdr:to>
      <xdr:col>13</xdr:col>
      <xdr:colOff>627683</xdr:colOff>
      <xdr:row>251</xdr:row>
      <xdr:rowOff>56531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04A73A4-7930-45E4-A784-1C02B5BF2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05875" y="47920275"/>
          <a:ext cx="7733333" cy="4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409575</xdr:colOff>
      <xdr:row>230</xdr:row>
      <xdr:rowOff>9525</xdr:rowOff>
    </xdr:from>
    <xdr:to>
      <xdr:col>2</xdr:col>
      <xdr:colOff>322802</xdr:colOff>
      <xdr:row>247</xdr:row>
      <xdr:rowOff>113842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E09DF859-BCE9-4CB8-B6C8-ABC04CEAC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9575" y="48425100"/>
          <a:ext cx="8380952" cy="36666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4</xdr:row>
      <xdr:rowOff>142875</xdr:rowOff>
    </xdr:from>
    <xdr:to>
      <xdr:col>1</xdr:col>
      <xdr:colOff>8238102</xdr:colOff>
      <xdr:row>20</xdr:row>
      <xdr:rowOff>170951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F043D4B-43E9-4F5D-9E16-6302F1514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1209675"/>
          <a:ext cx="8180952" cy="3990476"/>
        </a:xfrm>
        <a:prstGeom prst="rect">
          <a:avLst/>
        </a:prstGeom>
      </xdr:spPr>
    </xdr:pic>
    <xdr:clientData/>
  </xdr:twoCellAnchor>
  <xdr:twoCellAnchor>
    <xdr:from>
      <xdr:col>1</xdr:col>
      <xdr:colOff>161926</xdr:colOff>
      <xdr:row>39</xdr:row>
      <xdr:rowOff>66675</xdr:rowOff>
    </xdr:from>
    <xdr:to>
      <xdr:col>1</xdr:col>
      <xdr:colOff>8372476</xdr:colOff>
      <xdr:row>70</xdr:row>
      <xdr:rowOff>152400</xdr:rowOff>
    </xdr:to>
    <xdr:grpSp>
      <xdr:nvGrpSpPr>
        <xdr:cNvPr id="5" name="그룹 4">
          <a:extLst>
            <a:ext uri="{FF2B5EF4-FFF2-40B4-BE49-F238E27FC236}">
              <a16:creationId xmlns:a16="http://schemas.microsoft.com/office/drawing/2014/main" id="{92367396-BD98-4037-8ADC-F5A3D2943994}"/>
            </a:ext>
          </a:extLst>
        </xdr:cNvPr>
        <xdr:cNvGrpSpPr/>
      </xdr:nvGrpSpPr>
      <xdr:grpSpPr>
        <a:xfrm>
          <a:off x="498102" y="9681322"/>
          <a:ext cx="8210550" cy="7728137"/>
          <a:chOff x="333375" y="5676900"/>
          <a:chExt cx="7742857" cy="6695614"/>
        </a:xfrm>
      </xdr:grpSpPr>
      <xdr:pic>
        <xdr:nvPicPr>
          <xdr:cNvPr id="3" name="그림 2">
            <a:extLst>
              <a:ext uri="{FF2B5EF4-FFF2-40B4-BE49-F238E27FC236}">
                <a16:creationId xmlns:a16="http://schemas.microsoft.com/office/drawing/2014/main" id="{DAE18C64-5C08-42C9-8113-8DE866AFBC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333375" y="5676900"/>
            <a:ext cx="7504762" cy="3009524"/>
          </a:xfrm>
          <a:prstGeom prst="rect">
            <a:avLst/>
          </a:prstGeom>
        </xdr:spPr>
      </xdr:pic>
      <xdr:pic>
        <xdr:nvPicPr>
          <xdr:cNvPr id="4" name="그림 3">
            <a:extLst>
              <a:ext uri="{FF2B5EF4-FFF2-40B4-BE49-F238E27FC236}">
                <a16:creationId xmlns:a16="http://schemas.microsoft.com/office/drawing/2014/main" id="{82CF1BB8-BA47-4DE3-A912-C7AF3E5A82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333375" y="8686800"/>
            <a:ext cx="7742857" cy="3685714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23813</xdr:colOff>
      <xdr:row>21</xdr:row>
      <xdr:rowOff>118221</xdr:rowOff>
    </xdr:from>
    <xdr:to>
      <xdr:col>1</xdr:col>
      <xdr:colOff>8195246</xdr:colOff>
      <xdr:row>37</xdr:row>
      <xdr:rowOff>22489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32FA182-91BC-45FF-826C-7B4F9B5F8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9989" y="5295339"/>
          <a:ext cx="8171433" cy="3848738"/>
        </a:xfrm>
        <a:prstGeom prst="rect">
          <a:avLst/>
        </a:prstGeom>
      </xdr:spPr>
    </xdr:pic>
    <xdr:clientData/>
  </xdr:twoCellAnchor>
  <xdr:twoCellAnchor editAs="oneCell">
    <xdr:from>
      <xdr:col>1</xdr:col>
      <xdr:colOff>9526</xdr:colOff>
      <xdr:row>98</xdr:row>
      <xdr:rowOff>104775</xdr:rowOff>
    </xdr:from>
    <xdr:to>
      <xdr:col>1</xdr:col>
      <xdr:colOff>6386324</xdr:colOff>
      <xdr:row>110</xdr:row>
      <xdr:rowOff>94830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FF748092-6A6E-4DFD-AF34-DB5F2906B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901" y="24374475"/>
          <a:ext cx="6376798" cy="296185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110</xdr:row>
      <xdr:rowOff>66675</xdr:rowOff>
    </xdr:from>
    <xdr:to>
      <xdr:col>1</xdr:col>
      <xdr:colOff>8533380</xdr:colOff>
      <xdr:row>125</xdr:row>
      <xdr:rowOff>132877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2F70F65-F627-465D-8E57-790CF154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3850" y="27308175"/>
          <a:ext cx="8161905" cy="37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125</xdr:row>
      <xdr:rowOff>9525</xdr:rowOff>
    </xdr:from>
    <xdr:to>
      <xdr:col>3</xdr:col>
      <xdr:colOff>550964</xdr:colOff>
      <xdr:row>142</xdr:row>
      <xdr:rowOff>151856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F2118CE-7148-4974-BA1E-C6E14D3B3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66725" y="27089100"/>
          <a:ext cx="11885714" cy="43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</xdr:col>
      <xdr:colOff>8657143</xdr:colOff>
      <xdr:row>207</xdr:row>
      <xdr:rowOff>161193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3646115E-830C-46CE-8513-E97A1CDE5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3375" y="45567600"/>
          <a:ext cx="8657143" cy="58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314325</xdr:colOff>
      <xdr:row>207</xdr:row>
      <xdr:rowOff>228600</xdr:rowOff>
    </xdr:from>
    <xdr:to>
      <xdr:col>2</xdr:col>
      <xdr:colOff>1751314</xdr:colOff>
      <xdr:row>221</xdr:row>
      <xdr:rowOff>66262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9C6662D-CCA1-4B57-941E-646D56DA1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4325" y="51492150"/>
          <a:ext cx="10285714" cy="33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1646507</xdr:colOff>
      <xdr:row>253</xdr:row>
      <xdr:rowOff>151638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4DFFD343-BAB2-449E-930F-B8FFAA548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3375" y="56711850"/>
          <a:ext cx="10542857" cy="6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267</xdr:row>
      <xdr:rowOff>28575</xdr:rowOff>
    </xdr:from>
    <xdr:to>
      <xdr:col>2</xdr:col>
      <xdr:colOff>1665559</xdr:colOff>
      <xdr:row>281</xdr:row>
      <xdr:rowOff>85284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FE059F58-0790-4353-9FEA-A1D1DF627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71475" y="66151125"/>
          <a:ext cx="10523809" cy="35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254</xdr:row>
      <xdr:rowOff>85725</xdr:rowOff>
    </xdr:from>
    <xdr:to>
      <xdr:col>1</xdr:col>
      <xdr:colOff>8276199</xdr:colOff>
      <xdr:row>266</xdr:row>
      <xdr:rowOff>66306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5C9A4383-2C28-4A6A-85EA-82170D25C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0050" y="62988825"/>
          <a:ext cx="8209524" cy="2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286</xdr:row>
      <xdr:rowOff>238125</xdr:rowOff>
    </xdr:from>
    <xdr:to>
      <xdr:col>1</xdr:col>
      <xdr:colOff>8247625</xdr:colOff>
      <xdr:row>307</xdr:row>
      <xdr:rowOff>104142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1A01E4A0-3EB2-49B0-BA46-E958029F5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81000" y="71066025"/>
          <a:ext cx="8200000" cy="50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73</xdr:row>
      <xdr:rowOff>19050</xdr:rowOff>
    </xdr:from>
    <xdr:to>
      <xdr:col>1</xdr:col>
      <xdr:colOff>8428582</xdr:colOff>
      <xdr:row>83</xdr:row>
      <xdr:rowOff>56836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650281F9-82D4-4F04-BE4D-6B7435BE4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14770" y="16748414"/>
          <a:ext cx="8342857" cy="246233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310</xdr:row>
      <xdr:rowOff>28575</xdr:rowOff>
    </xdr:from>
    <xdr:to>
      <xdr:col>3</xdr:col>
      <xdr:colOff>455715</xdr:colOff>
      <xdr:row>329</xdr:row>
      <xdr:rowOff>104177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7AF8A48-ADAB-4989-8BC1-0663E46D9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" y="76800075"/>
          <a:ext cx="11876190" cy="47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8303000</xdr:colOff>
      <xdr:row>8</xdr:row>
      <xdr:rowOff>106458</xdr:rowOff>
    </xdr:from>
    <xdr:to>
      <xdr:col>15</xdr:col>
      <xdr:colOff>40061</xdr:colOff>
      <xdr:row>34</xdr:row>
      <xdr:rowOff>203258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252BB5C-9A20-4E86-856A-61EB9BD0B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639176" y="2078693"/>
          <a:ext cx="11448209" cy="650656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11</xdr:row>
      <xdr:rowOff>171450</xdr:rowOff>
    </xdr:from>
    <xdr:to>
      <xdr:col>2</xdr:col>
      <xdr:colOff>579942</xdr:colOff>
      <xdr:row>27</xdr:row>
      <xdr:rowOff>123336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A4D5337-9079-4BBD-A67B-777361EA1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" y="2667000"/>
          <a:ext cx="8666667" cy="3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3</xdr:row>
      <xdr:rowOff>28575</xdr:rowOff>
    </xdr:from>
    <xdr:to>
      <xdr:col>6</xdr:col>
      <xdr:colOff>636713</xdr:colOff>
      <xdr:row>9</xdr:row>
      <xdr:rowOff>180770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D16D7B2-7903-4A07-9A45-1FF846FCB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" y="847725"/>
          <a:ext cx="11695238" cy="1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28</xdr:row>
      <xdr:rowOff>104775</xdr:rowOff>
    </xdr:from>
    <xdr:to>
      <xdr:col>2</xdr:col>
      <xdr:colOff>330312</xdr:colOff>
      <xdr:row>47</xdr:row>
      <xdr:rowOff>161177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405941CC-2A19-489F-8C52-B7A02BE52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1500" y="7038975"/>
          <a:ext cx="8302737" cy="4761752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171</xdr:row>
      <xdr:rowOff>133350</xdr:rowOff>
    </xdr:from>
    <xdr:to>
      <xdr:col>17</xdr:col>
      <xdr:colOff>8503</xdr:colOff>
      <xdr:row>186</xdr:row>
      <xdr:rowOff>142409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FC58F7D-F280-48DF-86FD-40B8FD70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68000" y="42481500"/>
          <a:ext cx="8171428" cy="37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169</xdr:row>
      <xdr:rowOff>219075</xdr:rowOff>
    </xdr:from>
    <xdr:to>
      <xdr:col>4</xdr:col>
      <xdr:colOff>579758</xdr:colOff>
      <xdr:row>188</xdr:row>
      <xdr:rowOff>151820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6E19A889-BE91-4ED7-A5CC-D9CC4C21D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1950" y="42071925"/>
          <a:ext cx="10133333" cy="4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198</xdr:row>
      <xdr:rowOff>152400</xdr:rowOff>
    </xdr:from>
    <xdr:to>
      <xdr:col>1</xdr:col>
      <xdr:colOff>7628575</xdr:colOff>
      <xdr:row>214</xdr:row>
      <xdr:rowOff>9048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25A6F7C8-5E45-45DF-B1FD-EB654A3DE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3375" y="49187100"/>
          <a:ext cx="7600000" cy="3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189</xdr:row>
      <xdr:rowOff>133350</xdr:rowOff>
    </xdr:from>
    <xdr:to>
      <xdr:col>12</xdr:col>
      <xdr:colOff>521928</xdr:colOff>
      <xdr:row>197</xdr:row>
      <xdr:rowOff>161674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9B9D85C-ED2B-4A0E-B135-3BD30A083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425" y="46939200"/>
          <a:ext cx="15571428" cy="20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216</xdr:row>
      <xdr:rowOff>123825</xdr:rowOff>
    </xdr:from>
    <xdr:to>
      <xdr:col>1</xdr:col>
      <xdr:colOff>8190482</xdr:colOff>
      <xdr:row>230</xdr:row>
      <xdr:rowOff>56725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4EA129E3-E5DD-4D2F-9D84-F5123CD22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2425" y="53616225"/>
          <a:ext cx="8142857" cy="3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144</xdr:row>
      <xdr:rowOff>66675</xdr:rowOff>
    </xdr:from>
    <xdr:to>
      <xdr:col>10</xdr:col>
      <xdr:colOff>589794</xdr:colOff>
      <xdr:row>149</xdr:row>
      <xdr:rowOff>247473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82871786-6685-46A7-9C0B-08633F586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72500" y="35728275"/>
          <a:ext cx="6047619" cy="14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136</xdr:row>
      <xdr:rowOff>9525</xdr:rowOff>
    </xdr:from>
    <xdr:to>
      <xdr:col>11</xdr:col>
      <xdr:colOff>104001</xdr:colOff>
      <xdr:row>140</xdr:row>
      <xdr:rowOff>37973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3FE48DAE-D023-4024-8C26-3DCF9C904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629650" y="33689925"/>
          <a:ext cx="6190476" cy="1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49</xdr:row>
      <xdr:rowOff>57150</xdr:rowOff>
    </xdr:from>
    <xdr:to>
      <xdr:col>2</xdr:col>
      <xdr:colOff>456131</xdr:colOff>
      <xdr:row>76</xdr:row>
      <xdr:rowOff>65838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CEA3583-577A-48C9-92CB-5589746CE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47675" y="12192000"/>
          <a:ext cx="8552381" cy="669523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17</xdr:row>
      <xdr:rowOff>114300</xdr:rowOff>
    </xdr:from>
    <xdr:to>
      <xdr:col>9</xdr:col>
      <xdr:colOff>465178</xdr:colOff>
      <xdr:row>50</xdr:row>
      <xdr:rowOff>199150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29A9787-5D1F-48BD-89B3-CB9E1773C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3676650"/>
          <a:ext cx="12371428" cy="7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89</xdr:row>
      <xdr:rowOff>200025</xdr:rowOff>
    </xdr:from>
    <xdr:to>
      <xdr:col>7</xdr:col>
      <xdr:colOff>93923</xdr:colOff>
      <xdr:row>124</xdr:row>
      <xdr:rowOff>113394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33994F-2AA7-466A-9A3D-1EAB2A217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3900" y="19069050"/>
          <a:ext cx="10619048" cy="7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52</xdr:row>
      <xdr:rowOff>95250</xdr:rowOff>
    </xdr:from>
    <xdr:to>
      <xdr:col>7</xdr:col>
      <xdr:colOff>84398</xdr:colOff>
      <xdr:row>87</xdr:row>
      <xdr:rowOff>8619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D164F40-A958-4292-89E1-9718816E8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4375" y="11210925"/>
          <a:ext cx="10619048" cy="7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4</xdr:row>
      <xdr:rowOff>104775</xdr:rowOff>
    </xdr:from>
    <xdr:to>
      <xdr:col>1</xdr:col>
      <xdr:colOff>6590482</xdr:colOff>
      <xdr:row>16</xdr:row>
      <xdr:rowOff>113984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D9EE9CA-C3CA-408A-8EE5-712A1CB8A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3425" y="942975"/>
          <a:ext cx="6542857" cy="25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126</xdr:row>
      <xdr:rowOff>114300</xdr:rowOff>
    </xdr:from>
    <xdr:to>
      <xdr:col>2</xdr:col>
      <xdr:colOff>209550</xdr:colOff>
      <xdr:row>150</xdr:row>
      <xdr:rowOff>123825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97A91727-BB10-47D8-85B6-BC8E7C41E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26736675"/>
          <a:ext cx="7248525" cy="5038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182</xdr:row>
      <xdr:rowOff>161925</xdr:rowOff>
    </xdr:from>
    <xdr:to>
      <xdr:col>4</xdr:col>
      <xdr:colOff>646558</xdr:colOff>
      <xdr:row>210</xdr:row>
      <xdr:rowOff>27858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3C1BEE7A-CDA9-405F-9AFA-C22B5FB4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04850" y="38642925"/>
          <a:ext cx="9133333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161</xdr:row>
      <xdr:rowOff>161925</xdr:rowOff>
    </xdr:from>
    <xdr:to>
      <xdr:col>1</xdr:col>
      <xdr:colOff>6267450</xdr:colOff>
      <xdr:row>180</xdr:row>
      <xdr:rowOff>190500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22486E6-3876-4A23-AF81-7CAD043E2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34242375"/>
          <a:ext cx="6172200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222</xdr:row>
      <xdr:rowOff>200025</xdr:rowOff>
    </xdr:from>
    <xdr:to>
      <xdr:col>2</xdr:col>
      <xdr:colOff>246733</xdr:colOff>
      <xdr:row>241</xdr:row>
      <xdr:rowOff>199527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9AFDAB43-FFD6-477F-9A53-E4BBF4013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3425" y="46939200"/>
          <a:ext cx="7333333" cy="39809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0</xdr:rowOff>
    </xdr:from>
    <xdr:to>
      <xdr:col>15</xdr:col>
      <xdr:colOff>314325</xdr:colOff>
      <xdr:row>35</xdr:row>
      <xdr:rowOff>1813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77E957A4-D786-44DA-BFD2-D47FF5DE1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542925"/>
          <a:ext cx="10601324" cy="6916963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45</xdr:row>
      <xdr:rowOff>123825</xdr:rowOff>
    </xdr:from>
    <xdr:to>
      <xdr:col>10</xdr:col>
      <xdr:colOff>284887</xdr:colOff>
      <xdr:row>59</xdr:row>
      <xdr:rowOff>113934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C0F3C65-AC51-4230-8BFB-705FF225C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125" y="9610725"/>
          <a:ext cx="6904762" cy="29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67</xdr:row>
      <xdr:rowOff>114300</xdr:rowOff>
    </xdr:from>
    <xdr:to>
      <xdr:col>15</xdr:col>
      <xdr:colOff>427288</xdr:colOff>
      <xdr:row>93</xdr:row>
      <xdr:rowOff>18381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088E847-BA19-4407-B3A5-3A56BB9CA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" y="14335125"/>
          <a:ext cx="10695238" cy="5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114300</xdr:rowOff>
    </xdr:from>
    <xdr:to>
      <xdr:col>9</xdr:col>
      <xdr:colOff>257175</xdr:colOff>
      <xdr:row>128</xdr:row>
      <xdr:rowOff>28575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6EB059EE-77CA-49FC-ADDF-18672B9FB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412075"/>
          <a:ext cx="6429375" cy="6619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38100</xdr:colOff>
      <xdr:row>130</xdr:row>
      <xdr:rowOff>85725</xdr:rowOff>
    </xdr:from>
    <xdr:to>
      <xdr:col>9</xdr:col>
      <xdr:colOff>151614</xdr:colOff>
      <xdr:row>161</xdr:row>
      <xdr:rowOff>123008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E482C2DB-1B6A-45EC-B23C-CC0F83906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" y="27508200"/>
          <a:ext cx="6285714" cy="6533333"/>
        </a:xfrm>
        <a:prstGeom prst="rect">
          <a:avLst/>
        </a:prstGeom>
      </xdr:spPr>
    </xdr:pic>
    <xdr:clientData/>
  </xdr:twoCellAnchor>
  <xdr:twoCellAnchor>
    <xdr:from>
      <xdr:col>0</xdr:col>
      <xdr:colOff>57150</xdr:colOff>
      <xdr:row>84</xdr:row>
      <xdr:rowOff>76200</xdr:rowOff>
    </xdr:from>
    <xdr:to>
      <xdr:col>2</xdr:col>
      <xdr:colOff>228600</xdr:colOff>
      <xdr:row>85</xdr:row>
      <xdr:rowOff>76200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8C13ABE2-3196-432E-B3DE-AB0929F0E843}"/>
            </a:ext>
          </a:extLst>
        </xdr:cNvPr>
        <xdr:cNvSpPr/>
      </xdr:nvSpPr>
      <xdr:spPr>
        <a:xfrm>
          <a:off x="57150" y="17859375"/>
          <a:ext cx="1543050" cy="209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657224</xdr:colOff>
      <xdr:row>73</xdr:row>
      <xdr:rowOff>142874</xdr:rowOff>
    </xdr:from>
    <xdr:to>
      <xdr:col>12</xdr:col>
      <xdr:colOff>285749</xdr:colOff>
      <xdr:row>75</xdr:row>
      <xdr:rowOff>38099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2C3D5369-3167-4DB2-ADBA-72D1CFEA407A}"/>
            </a:ext>
          </a:extLst>
        </xdr:cNvPr>
        <xdr:cNvSpPr/>
      </xdr:nvSpPr>
      <xdr:spPr>
        <a:xfrm>
          <a:off x="6829424" y="15620999"/>
          <a:ext cx="168592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171450</xdr:colOff>
      <xdr:row>7</xdr:row>
      <xdr:rowOff>200025</xdr:rowOff>
    </xdr:from>
    <xdr:to>
      <xdr:col>12</xdr:col>
      <xdr:colOff>19050</xdr:colOff>
      <xdr:row>9</xdr:row>
      <xdr:rowOff>142875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ED9BB771-CC0F-43A0-84CA-A1B27A756E0F}"/>
            </a:ext>
          </a:extLst>
        </xdr:cNvPr>
        <xdr:cNvSpPr/>
      </xdr:nvSpPr>
      <xdr:spPr>
        <a:xfrm>
          <a:off x="7029450" y="1790700"/>
          <a:ext cx="1219200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/>
          <a:r>
            <a:rPr lang="ko-KR" altLang="en-US" sz="1100">
              <a:solidFill>
                <a:srgbClr val="FF0000"/>
              </a:solidFill>
            </a:rPr>
            <a:t>체크</a:t>
          </a:r>
        </a:p>
      </xdr:txBody>
    </xdr:sp>
    <xdr:clientData/>
  </xdr:twoCellAnchor>
  <xdr:twoCellAnchor>
    <xdr:from>
      <xdr:col>0</xdr:col>
      <xdr:colOff>323850</xdr:colOff>
      <xdr:row>154</xdr:row>
      <xdr:rowOff>38100</xdr:rowOff>
    </xdr:from>
    <xdr:to>
      <xdr:col>2</xdr:col>
      <xdr:colOff>638175</xdr:colOff>
      <xdr:row>155</xdr:row>
      <xdr:rowOff>142875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9128A01F-9CD3-4759-8758-EBC9FA26259B}"/>
            </a:ext>
          </a:extLst>
        </xdr:cNvPr>
        <xdr:cNvSpPr/>
      </xdr:nvSpPr>
      <xdr:spPr>
        <a:xfrm>
          <a:off x="323850" y="32489775"/>
          <a:ext cx="1685925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0</xdr:col>
      <xdr:colOff>285751</xdr:colOff>
      <xdr:row>135</xdr:row>
      <xdr:rowOff>190500</xdr:rowOff>
    </xdr:from>
    <xdr:to>
      <xdr:col>0</xdr:col>
      <xdr:colOff>590551</xdr:colOff>
      <xdr:row>137</xdr:row>
      <xdr:rowOff>85725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E37BDF27-7D71-40DB-9425-851EC718F0F8}"/>
            </a:ext>
          </a:extLst>
        </xdr:cNvPr>
        <xdr:cNvSpPr/>
      </xdr:nvSpPr>
      <xdr:spPr>
        <a:xfrm>
          <a:off x="285751" y="28660725"/>
          <a:ext cx="304800" cy="3143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76200</xdr:colOff>
      <xdr:row>71</xdr:row>
      <xdr:rowOff>161925</xdr:rowOff>
    </xdr:from>
    <xdr:to>
      <xdr:col>2</xdr:col>
      <xdr:colOff>474934</xdr:colOff>
      <xdr:row>95</xdr:row>
      <xdr:rowOff>113677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9C3D2F0-B564-4AC5-83F3-46DD9483E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350" y="15316200"/>
          <a:ext cx="10523809" cy="4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97</xdr:row>
      <xdr:rowOff>152400</xdr:rowOff>
    </xdr:from>
    <xdr:to>
      <xdr:col>1</xdr:col>
      <xdr:colOff>8504819</xdr:colOff>
      <xdr:row>114</xdr:row>
      <xdr:rowOff>9098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A0E9E51-326D-4988-886C-B5D48D4D7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5350" y="20754975"/>
          <a:ext cx="8047619" cy="34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4</xdr:row>
      <xdr:rowOff>57150</xdr:rowOff>
    </xdr:from>
    <xdr:to>
      <xdr:col>1</xdr:col>
      <xdr:colOff>8714292</xdr:colOff>
      <xdr:row>33</xdr:row>
      <xdr:rowOff>65914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8F53DD54-079E-449F-978E-52ADE2751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5775" y="1228725"/>
          <a:ext cx="8666667" cy="60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34</xdr:row>
      <xdr:rowOff>142875</xdr:rowOff>
    </xdr:from>
    <xdr:to>
      <xdr:col>12</xdr:col>
      <xdr:colOff>93116</xdr:colOff>
      <xdr:row>48</xdr:row>
      <xdr:rowOff>132984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66CFA6F-6786-4B40-9AB6-F46441DDF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7675" y="7600950"/>
          <a:ext cx="17066666" cy="29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115</xdr:row>
      <xdr:rowOff>175779</xdr:rowOff>
    </xdr:from>
    <xdr:to>
      <xdr:col>1</xdr:col>
      <xdr:colOff>8323857</xdr:colOff>
      <xdr:row>140</xdr:row>
      <xdr:rowOff>117981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37EAF8AB-D3B4-4FE4-B30A-C4C4171F2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3955" y="24369279"/>
          <a:ext cx="7942857" cy="5137657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49</xdr:row>
      <xdr:rowOff>133350</xdr:rowOff>
    </xdr:from>
    <xdr:to>
      <xdr:col>13</xdr:col>
      <xdr:colOff>188275</xdr:colOff>
      <xdr:row>63</xdr:row>
      <xdr:rowOff>104412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C48C4C29-654C-4C0B-B24F-A9FF180CB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5300" y="10734675"/>
          <a:ext cx="17800000" cy="2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6</xdr:col>
      <xdr:colOff>417439</xdr:colOff>
      <xdr:row>190</xdr:row>
      <xdr:rowOff>18367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4D9F56A5-F1A3-4868-956F-11419284A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38150" y="34642425"/>
          <a:ext cx="13285714" cy="5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191</xdr:row>
      <xdr:rowOff>85725</xdr:rowOff>
    </xdr:from>
    <xdr:to>
      <xdr:col>1</xdr:col>
      <xdr:colOff>8790478</xdr:colOff>
      <xdr:row>225</xdr:row>
      <xdr:rowOff>84834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36F9F768-530C-46C2-899C-0E1517F4E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7200" y="40586025"/>
          <a:ext cx="8771428" cy="71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255</xdr:row>
      <xdr:rowOff>85725</xdr:rowOff>
    </xdr:from>
    <xdr:to>
      <xdr:col>3</xdr:col>
      <xdr:colOff>493897</xdr:colOff>
      <xdr:row>270</xdr:row>
      <xdr:rowOff>113904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BE2035E1-7A83-49F8-AAE6-10EBF4A5E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3875" y="53997225"/>
          <a:ext cx="11219047" cy="31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226</xdr:row>
      <xdr:rowOff>190500</xdr:rowOff>
    </xdr:from>
    <xdr:to>
      <xdr:col>1</xdr:col>
      <xdr:colOff>6142871</xdr:colOff>
      <xdr:row>242</xdr:row>
      <xdr:rowOff>180557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1EAFF97-923F-4ABF-B26F-B35238C22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2450" y="48025050"/>
          <a:ext cx="6028571" cy="33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244</xdr:row>
      <xdr:rowOff>47625</xdr:rowOff>
    </xdr:from>
    <xdr:to>
      <xdr:col>1</xdr:col>
      <xdr:colOff>8552392</xdr:colOff>
      <xdr:row>254</xdr:row>
      <xdr:rowOff>94982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1EEBE0C5-1F89-4433-8F2A-A08855575C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23875" y="51654075"/>
          <a:ext cx="8466667" cy="2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6875319</xdr:colOff>
      <xdr:row>170</xdr:row>
      <xdr:rowOff>168852</xdr:rowOff>
    </xdr:from>
    <xdr:to>
      <xdr:col>3</xdr:col>
      <xdr:colOff>608744</xdr:colOff>
      <xdr:row>187</xdr:row>
      <xdr:rowOff>85075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9DDE31E5-0C70-45CE-AFAC-0E9C18B83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13469" y="36087627"/>
          <a:ext cx="4544300" cy="347857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282</xdr:row>
      <xdr:rowOff>200025</xdr:rowOff>
    </xdr:from>
    <xdr:to>
      <xdr:col>12</xdr:col>
      <xdr:colOff>102647</xdr:colOff>
      <xdr:row>301</xdr:row>
      <xdr:rowOff>123337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991213F-7975-4ED6-85C1-9AC76C5B8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04825" y="59940825"/>
          <a:ext cx="17019047" cy="39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302</xdr:row>
      <xdr:rowOff>180975</xdr:rowOff>
    </xdr:from>
    <xdr:to>
      <xdr:col>1</xdr:col>
      <xdr:colOff>8971444</xdr:colOff>
      <xdr:row>331</xdr:row>
      <xdr:rowOff>18311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E866B34B-8B79-451A-868F-35E0C17C5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61975" y="64112775"/>
          <a:ext cx="8847619" cy="5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373</xdr:row>
      <xdr:rowOff>76200</xdr:rowOff>
    </xdr:from>
    <xdr:to>
      <xdr:col>11</xdr:col>
      <xdr:colOff>283696</xdr:colOff>
      <xdr:row>389</xdr:row>
      <xdr:rowOff>113876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F0D1591-1433-4CC2-BA76-8AD5CFCCB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90550" y="78543150"/>
          <a:ext cx="16428571" cy="3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390</xdr:row>
      <xdr:rowOff>95250</xdr:rowOff>
    </xdr:from>
    <xdr:to>
      <xdr:col>1</xdr:col>
      <xdr:colOff>9961926</xdr:colOff>
      <xdr:row>415</xdr:row>
      <xdr:rowOff>37452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2DADD37-2EBD-4FD5-97EB-7A98553B17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82124550"/>
          <a:ext cx="9790476" cy="51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342</xdr:row>
      <xdr:rowOff>123825</xdr:rowOff>
    </xdr:from>
    <xdr:to>
      <xdr:col>1</xdr:col>
      <xdr:colOff>6142876</xdr:colOff>
      <xdr:row>371</xdr:row>
      <xdr:rowOff>65923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55D10B86-F2EC-42F4-9924-DF81ABB98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90550" y="72094725"/>
          <a:ext cx="5990476" cy="6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424</xdr:row>
      <xdr:rowOff>161925</xdr:rowOff>
    </xdr:from>
    <xdr:to>
      <xdr:col>2</xdr:col>
      <xdr:colOff>189215</xdr:colOff>
      <xdr:row>453</xdr:row>
      <xdr:rowOff>170689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92A2911-688C-495A-B919-244128D22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76250" y="89315925"/>
          <a:ext cx="10276190" cy="60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454</xdr:row>
      <xdr:rowOff>85725</xdr:rowOff>
    </xdr:from>
    <xdr:to>
      <xdr:col>2</xdr:col>
      <xdr:colOff>370167</xdr:colOff>
      <xdr:row>480</xdr:row>
      <xdr:rowOff>132663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0D6A5D8-4E22-4FA0-9CEC-7B32A6ACB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6725" y="95526225"/>
          <a:ext cx="10466667" cy="5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523</xdr:row>
      <xdr:rowOff>0</xdr:rowOff>
    </xdr:from>
    <xdr:to>
      <xdr:col>6</xdr:col>
      <xdr:colOff>493630</xdr:colOff>
      <xdr:row>550</xdr:row>
      <xdr:rowOff>208817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469B7030-F872-4AE0-B20D-F3FD28E21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38150" y="109899450"/>
          <a:ext cx="13361905" cy="58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495</xdr:row>
      <xdr:rowOff>180975</xdr:rowOff>
    </xdr:from>
    <xdr:to>
      <xdr:col>1</xdr:col>
      <xdr:colOff>9742870</xdr:colOff>
      <xdr:row>521</xdr:row>
      <xdr:rowOff>85056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D5EF4BEC-DEAC-4777-A29B-4FB4543D9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42925" y="104213025"/>
          <a:ext cx="9638095" cy="53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553</xdr:row>
      <xdr:rowOff>0</xdr:rowOff>
    </xdr:from>
    <xdr:to>
      <xdr:col>9</xdr:col>
      <xdr:colOff>474325</xdr:colOff>
      <xdr:row>583</xdr:row>
      <xdr:rowOff>18262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B0DC7600-DF0D-46EE-B09A-D068CA097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38150" y="116185950"/>
          <a:ext cx="15400000" cy="63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592</xdr:row>
      <xdr:rowOff>152400</xdr:rowOff>
    </xdr:from>
    <xdr:to>
      <xdr:col>12</xdr:col>
      <xdr:colOff>388357</xdr:colOff>
      <xdr:row>627</xdr:row>
      <xdr:rowOff>208626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2BE6A06-29D5-41C4-8D5C-A8FF79DD0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66725" y="124510800"/>
          <a:ext cx="17342857" cy="7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630</xdr:row>
      <xdr:rowOff>76200</xdr:rowOff>
    </xdr:from>
    <xdr:to>
      <xdr:col>1</xdr:col>
      <xdr:colOff>9076199</xdr:colOff>
      <xdr:row>657</xdr:row>
      <xdr:rowOff>46921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76197CC6-FB04-4990-AEB7-9FD69EE97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4825" y="132397500"/>
          <a:ext cx="9009524" cy="5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661</xdr:row>
      <xdr:rowOff>0</xdr:rowOff>
    </xdr:from>
    <xdr:to>
      <xdr:col>2</xdr:col>
      <xdr:colOff>351115</xdr:colOff>
      <xdr:row>690</xdr:row>
      <xdr:rowOff>84955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83298E2-05C6-4DC4-AAE6-71FC2D274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38150" y="138817350"/>
          <a:ext cx="10476190" cy="6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699</xdr:row>
      <xdr:rowOff>161925</xdr:rowOff>
    </xdr:from>
    <xdr:to>
      <xdr:col>2</xdr:col>
      <xdr:colOff>189224</xdr:colOff>
      <xdr:row>721</xdr:row>
      <xdr:rowOff>47063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9FD51D7-C7BA-4BA0-A713-D19338A6F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42925" y="147304125"/>
          <a:ext cx="10209524" cy="44952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57150</xdr:rowOff>
    </xdr:from>
    <xdr:to>
      <xdr:col>12</xdr:col>
      <xdr:colOff>208495</xdr:colOff>
      <xdr:row>38</xdr:row>
      <xdr:rowOff>84805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CBE9266-A788-4608-9D43-39A66DEC9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04875"/>
          <a:ext cx="8438095" cy="7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15</xdr:col>
      <xdr:colOff>351095</xdr:colOff>
      <xdr:row>61</xdr:row>
      <xdr:rowOff>94740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B45300E-BDED-4F21-81C0-A58EA4AF0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067800"/>
          <a:ext cx="10638095" cy="40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100</xdr:row>
      <xdr:rowOff>66675</xdr:rowOff>
    </xdr:from>
    <xdr:to>
      <xdr:col>18</xdr:col>
      <xdr:colOff>627045</xdr:colOff>
      <xdr:row>104</xdr:row>
      <xdr:rowOff>180856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C7D5D9F9-E5E9-4566-A6A2-076A7F6B9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350" y="21288375"/>
          <a:ext cx="12838095" cy="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104775</xdr:rowOff>
    </xdr:from>
    <xdr:to>
      <xdr:col>19</xdr:col>
      <xdr:colOff>141228</xdr:colOff>
      <xdr:row>73</xdr:row>
      <xdr:rowOff>161656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E12E991-A6F7-42E7-9836-41924600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573125"/>
          <a:ext cx="13171428" cy="2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76</xdr:row>
      <xdr:rowOff>47625</xdr:rowOff>
    </xdr:from>
    <xdr:to>
      <xdr:col>17</xdr:col>
      <xdr:colOff>265214</xdr:colOff>
      <xdr:row>84</xdr:row>
      <xdr:rowOff>18844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A494AE04-8BAC-4312-8220-541F8EAF0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" y="16240125"/>
          <a:ext cx="11885714" cy="16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87</xdr:row>
      <xdr:rowOff>66675</xdr:rowOff>
    </xdr:from>
    <xdr:to>
      <xdr:col>19</xdr:col>
      <xdr:colOff>26957</xdr:colOff>
      <xdr:row>97</xdr:row>
      <xdr:rowOff>66413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1429B82-E1F5-43D5-94BB-149388D97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300" y="18564225"/>
          <a:ext cx="12942857" cy="2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76200</xdr:rowOff>
    </xdr:from>
    <xdr:to>
      <xdr:col>18</xdr:col>
      <xdr:colOff>427028</xdr:colOff>
      <xdr:row>118</xdr:row>
      <xdr:rowOff>104510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505985A-8C79-4F7A-8951-EABFC65E7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069550"/>
          <a:ext cx="12771428" cy="21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20</xdr:col>
      <xdr:colOff>493524</xdr:colOff>
      <xdr:row>139</xdr:row>
      <xdr:rowOff>171014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232612B-E9CF-4256-AAEF-7564F48DC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6174700"/>
          <a:ext cx="14209524" cy="34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142</xdr:row>
      <xdr:rowOff>180975</xdr:rowOff>
    </xdr:from>
    <xdr:to>
      <xdr:col>11</xdr:col>
      <xdr:colOff>427638</xdr:colOff>
      <xdr:row>159</xdr:row>
      <xdr:rowOff>123387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14B14DA-A8C3-4E51-9454-CBB672051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" y="30299025"/>
          <a:ext cx="7895238" cy="3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163</xdr:row>
      <xdr:rowOff>0</xdr:rowOff>
    </xdr:from>
    <xdr:to>
      <xdr:col>14</xdr:col>
      <xdr:colOff>494038</xdr:colOff>
      <xdr:row>175</xdr:row>
      <xdr:rowOff>47305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78C9DAD-D379-48C9-9CFD-A63EBE40F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4518600"/>
          <a:ext cx="10095238" cy="25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179</xdr:row>
      <xdr:rowOff>85725</xdr:rowOff>
    </xdr:from>
    <xdr:to>
      <xdr:col>9</xdr:col>
      <xdr:colOff>427807</xdr:colOff>
      <xdr:row>208</xdr:row>
      <xdr:rowOff>18299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E3CA404-24FA-4205-9B19-27D2C0F4C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7150" y="37957125"/>
          <a:ext cx="6542857" cy="60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210</xdr:row>
      <xdr:rowOff>171450</xdr:rowOff>
    </xdr:from>
    <xdr:to>
      <xdr:col>9</xdr:col>
      <xdr:colOff>381000</xdr:colOff>
      <xdr:row>235</xdr:row>
      <xdr:rowOff>114300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A1D6F8E1-AF09-4EA1-A11F-1EA471BAF5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44538900"/>
          <a:ext cx="6429375" cy="518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247</xdr:row>
      <xdr:rowOff>114300</xdr:rowOff>
    </xdr:from>
    <xdr:to>
      <xdr:col>12</xdr:col>
      <xdr:colOff>84705</xdr:colOff>
      <xdr:row>275</xdr:row>
      <xdr:rowOff>27852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62707FD1-54DD-4469-90A5-EC70245F6A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2400" y="52358925"/>
          <a:ext cx="8161905" cy="5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276</xdr:row>
      <xdr:rowOff>9525</xdr:rowOff>
    </xdr:from>
    <xdr:to>
      <xdr:col>14</xdr:col>
      <xdr:colOff>351189</xdr:colOff>
      <xdr:row>301</xdr:row>
      <xdr:rowOff>85061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20AC862-ED6B-40ED-BE82-FF754AE86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58331100"/>
          <a:ext cx="9885714" cy="5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308</xdr:row>
      <xdr:rowOff>0</xdr:rowOff>
    </xdr:from>
    <xdr:to>
      <xdr:col>15</xdr:col>
      <xdr:colOff>379667</xdr:colOff>
      <xdr:row>335</xdr:row>
      <xdr:rowOff>94531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CD356F4C-A8D7-45A8-BF50-32C227587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5027175"/>
          <a:ext cx="10666667" cy="5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336</xdr:row>
      <xdr:rowOff>114300</xdr:rowOff>
    </xdr:from>
    <xdr:to>
      <xdr:col>17</xdr:col>
      <xdr:colOff>55692</xdr:colOff>
      <xdr:row>361</xdr:row>
      <xdr:rowOff>8883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3B88F27-2B22-4A77-9A5D-1AC8E9621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7625" y="71008875"/>
          <a:ext cx="11666667" cy="513333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85725</xdr:colOff>
      <xdr:row>49</xdr:row>
      <xdr:rowOff>180975</xdr:rowOff>
    </xdr:from>
    <xdr:to>
      <xdr:col>16</xdr:col>
      <xdr:colOff>665392</xdr:colOff>
      <xdr:row>78</xdr:row>
      <xdr:rowOff>180215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CE1A6C8-FD2F-40AE-BFD0-8EC9A3AC1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1475" y="12715875"/>
          <a:ext cx="10866667" cy="607619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4581525</xdr:colOff>
      <xdr:row>2</xdr:row>
      <xdr:rowOff>171450</xdr:rowOff>
    </xdr:from>
    <xdr:to>
      <xdr:col>3</xdr:col>
      <xdr:colOff>514032</xdr:colOff>
      <xdr:row>9</xdr:row>
      <xdr:rowOff>9361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3EFF27F-714B-49D3-8348-36DF496BB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95850" y="809625"/>
          <a:ext cx="2542857" cy="1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16</xdr:row>
      <xdr:rowOff>95250</xdr:rowOff>
    </xdr:from>
    <xdr:to>
      <xdr:col>6</xdr:col>
      <xdr:colOff>170348</xdr:colOff>
      <xdr:row>51</xdr:row>
      <xdr:rowOff>180042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3225667-134B-421E-83FE-ED388F6E0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375" y="3676650"/>
          <a:ext cx="8819048" cy="7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50</xdr:row>
      <xdr:rowOff>114300</xdr:rowOff>
    </xdr:from>
    <xdr:to>
      <xdr:col>9</xdr:col>
      <xdr:colOff>112955</xdr:colOff>
      <xdr:row>80</xdr:row>
      <xdr:rowOff>132562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252BD95-F234-476B-9D96-2028C7EDC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0525" y="10820400"/>
          <a:ext cx="10761905" cy="63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4505325</xdr:colOff>
      <xdr:row>14</xdr:row>
      <xdr:rowOff>200025</xdr:rowOff>
    </xdr:from>
    <xdr:to>
      <xdr:col>8</xdr:col>
      <xdr:colOff>561213</xdr:colOff>
      <xdr:row>34</xdr:row>
      <xdr:rowOff>9024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58F7C60-4626-4D22-A4F2-E100D914F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19650" y="3352800"/>
          <a:ext cx="6095238" cy="400952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28</xdr:row>
      <xdr:rowOff>200025</xdr:rowOff>
    </xdr:from>
    <xdr:to>
      <xdr:col>3</xdr:col>
      <xdr:colOff>599062</xdr:colOff>
      <xdr:row>58</xdr:row>
      <xdr:rowOff>132573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F3E90C7-343D-42C3-80A2-DD543A5E5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625" y="6477000"/>
          <a:ext cx="8104762" cy="6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</xdr:col>
      <xdr:colOff>6047619</xdr:colOff>
      <xdr:row>80</xdr:row>
      <xdr:rowOff>84929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D7ACADC-0DDD-4D17-A8DA-9607D0FBB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0" y="10696575"/>
          <a:ext cx="6047619" cy="6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16</xdr:row>
      <xdr:rowOff>19050</xdr:rowOff>
    </xdr:from>
    <xdr:to>
      <xdr:col>1</xdr:col>
      <xdr:colOff>5380958</xdr:colOff>
      <xdr:row>25</xdr:row>
      <xdr:rowOff>47386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DFA6E14E-F79A-49B1-99E3-F894A1367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8625" y="3781425"/>
          <a:ext cx="5333333" cy="1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89</xdr:row>
      <xdr:rowOff>200025</xdr:rowOff>
    </xdr:from>
    <xdr:to>
      <xdr:col>2</xdr:col>
      <xdr:colOff>380111</xdr:colOff>
      <xdr:row>100</xdr:row>
      <xdr:rowOff>133070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D4BAE2B-07CB-4E66-A7D9-1527A9FC4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4350" y="19259550"/>
          <a:ext cx="7114286" cy="22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105</xdr:row>
      <xdr:rowOff>47625</xdr:rowOff>
    </xdr:from>
    <xdr:to>
      <xdr:col>1</xdr:col>
      <xdr:colOff>5590487</xdr:colOff>
      <xdr:row>116</xdr:row>
      <xdr:rowOff>56861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97C3D8A0-36E9-47AF-AEF4-FE739BC68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6725" y="22459950"/>
          <a:ext cx="5504762" cy="2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120</xdr:row>
      <xdr:rowOff>19050</xdr:rowOff>
    </xdr:from>
    <xdr:to>
      <xdr:col>1</xdr:col>
      <xdr:colOff>6123825</xdr:colOff>
      <xdr:row>130</xdr:row>
      <xdr:rowOff>56883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D5C5CA4-0F96-4BB7-99A0-FC5C92BE1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4825" y="25622250"/>
          <a:ext cx="6000000" cy="21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134</xdr:row>
      <xdr:rowOff>114300</xdr:rowOff>
    </xdr:from>
    <xdr:to>
      <xdr:col>1</xdr:col>
      <xdr:colOff>4552399</xdr:colOff>
      <xdr:row>145</xdr:row>
      <xdr:rowOff>28298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BE00B5E-6792-47CB-B663-01CAA58E1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3875" y="28651200"/>
          <a:ext cx="4409524" cy="22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247650</xdr:colOff>
      <xdr:row>1</xdr:row>
      <xdr:rowOff>180975</xdr:rowOff>
    </xdr:from>
    <xdr:to>
      <xdr:col>1</xdr:col>
      <xdr:colOff>4590463</xdr:colOff>
      <xdr:row>6</xdr:row>
      <xdr:rowOff>190368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D458BFD-2E59-42F4-AB3E-F4C475449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7650" y="609600"/>
          <a:ext cx="4695238" cy="10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10</xdr:row>
      <xdr:rowOff>38100</xdr:rowOff>
    </xdr:from>
    <xdr:to>
      <xdr:col>1</xdr:col>
      <xdr:colOff>7371399</xdr:colOff>
      <xdr:row>28</xdr:row>
      <xdr:rowOff>142390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7F8192E7-76B9-4EE3-BF90-D44F0923C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300" y="2400300"/>
          <a:ext cx="7609524" cy="38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32</xdr:row>
      <xdr:rowOff>152400</xdr:rowOff>
    </xdr:from>
    <xdr:to>
      <xdr:col>4</xdr:col>
      <xdr:colOff>8395</xdr:colOff>
      <xdr:row>59</xdr:row>
      <xdr:rowOff>151693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2977C5-FF3E-4F2D-B10D-61BB7F326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0975" y="7124700"/>
          <a:ext cx="9038095" cy="56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61</xdr:row>
      <xdr:rowOff>104775</xdr:rowOff>
    </xdr:from>
    <xdr:to>
      <xdr:col>1</xdr:col>
      <xdr:colOff>7199990</xdr:colOff>
      <xdr:row>81</xdr:row>
      <xdr:rowOff>113775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2C58A10B-AE22-40A0-86DA-3A41D77AD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6225" y="13154025"/>
          <a:ext cx="7276190" cy="4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83</xdr:row>
      <xdr:rowOff>133350</xdr:rowOff>
    </xdr:from>
    <xdr:to>
      <xdr:col>7</xdr:col>
      <xdr:colOff>170045</xdr:colOff>
      <xdr:row>104</xdr:row>
      <xdr:rowOff>132800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5EA60C4D-CBD9-469C-BB3B-8777E1F77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" y="17792700"/>
          <a:ext cx="11238095" cy="4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34</xdr:row>
      <xdr:rowOff>66675</xdr:rowOff>
    </xdr:from>
    <xdr:to>
      <xdr:col>15</xdr:col>
      <xdr:colOff>532337</xdr:colOff>
      <xdr:row>53</xdr:row>
      <xdr:rowOff>56654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85ED8A05-DA90-4E45-A3C6-CD259D260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82050" y="7458075"/>
          <a:ext cx="8504762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107</xdr:row>
      <xdr:rowOff>123825</xdr:rowOff>
    </xdr:from>
    <xdr:to>
      <xdr:col>6</xdr:col>
      <xdr:colOff>560601</xdr:colOff>
      <xdr:row>141</xdr:row>
      <xdr:rowOff>46744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B343977B-BCEE-4666-A911-DE6184D7F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2400" y="22812375"/>
          <a:ext cx="10990476" cy="70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144</xdr:row>
      <xdr:rowOff>47625</xdr:rowOff>
    </xdr:from>
    <xdr:to>
      <xdr:col>2</xdr:col>
      <xdr:colOff>360978</xdr:colOff>
      <xdr:row>180</xdr:row>
      <xdr:rowOff>189539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A311D716-B788-45F4-AD83-755D169B2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28625" y="30537150"/>
          <a:ext cx="7771428" cy="7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66675</xdr:rowOff>
    </xdr:from>
    <xdr:to>
      <xdr:col>2</xdr:col>
      <xdr:colOff>560969</xdr:colOff>
      <xdr:row>200</xdr:row>
      <xdr:rowOff>18689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F2DBCB5-2967-4668-B5C1-A8444F8D0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2425" y="39404925"/>
          <a:ext cx="8047619" cy="288571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85725</xdr:colOff>
      <xdr:row>3</xdr:row>
      <xdr:rowOff>38100</xdr:rowOff>
    </xdr:from>
    <xdr:to>
      <xdr:col>1</xdr:col>
      <xdr:colOff>3971439</xdr:colOff>
      <xdr:row>28</xdr:row>
      <xdr:rowOff>8874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A5F8880-136B-40A5-9A0A-2E5114BE4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" y="990600"/>
          <a:ext cx="3885714" cy="5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59</xdr:row>
      <xdr:rowOff>123825</xdr:rowOff>
    </xdr:from>
    <xdr:to>
      <xdr:col>3</xdr:col>
      <xdr:colOff>65799</xdr:colOff>
      <xdr:row>83</xdr:row>
      <xdr:rowOff>170815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5C1C281-DEED-4087-8DDB-A840915BD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125" y="14106525"/>
          <a:ext cx="7009524" cy="50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90</xdr:row>
      <xdr:rowOff>57150</xdr:rowOff>
    </xdr:from>
    <xdr:to>
      <xdr:col>4</xdr:col>
      <xdr:colOff>929114</xdr:colOff>
      <xdr:row>106</xdr:row>
      <xdr:rowOff>76200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4DC2E9B0-3C46-4420-83B4-47FC04164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0" y="20583525"/>
          <a:ext cx="8530064" cy="3371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3</xdr:col>
      <xdr:colOff>284840</xdr:colOff>
      <xdr:row>135</xdr:row>
      <xdr:rowOff>85086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CD305ED-FBD1-49F4-B7C6-0C93A095A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25003125"/>
          <a:ext cx="7276190" cy="511428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95250</xdr:colOff>
      <xdr:row>3</xdr:row>
      <xdr:rowOff>161925</xdr:rowOff>
    </xdr:from>
    <xdr:to>
      <xdr:col>12</xdr:col>
      <xdr:colOff>389631</xdr:colOff>
      <xdr:row>18</xdr:row>
      <xdr:rowOff>132889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4C28F04-255F-44BC-B8BD-FC1591E8B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39050" y="1009650"/>
          <a:ext cx="7152381" cy="36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24</xdr:row>
      <xdr:rowOff>95250</xdr:rowOff>
    </xdr:from>
    <xdr:to>
      <xdr:col>11</xdr:col>
      <xdr:colOff>551638</xdr:colOff>
      <xdr:row>42</xdr:row>
      <xdr:rowOff>218502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25187411-70B0-4FB9-94E7-4B5FD5F22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72400" y="5334000"/>
          <a:ext cx="6495238" cy="45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mvnrepository.com/artifact/javax.servlet/jstl/1.2" TargetMode="Externa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1.bin"/><Relationship Id="rId2" Type="http://schemas.openxmlformats.org/officeDocument/2006/relationships/hyperlink" Target="https://dailyheumsi.tistory.com/159" TargetMode="External"/><Relationship Id="rId1" Type="http://schemas.openxmlformats.org/officeDocument/2006/relationships/hyperlink" Target="https://hongku.tistory.com/115" TargetMode="External"/><Relationship Id="rId4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22.bin"/><Relationship Id="rId1" Type="http://schemas.openxmlformats.org/officeDocument/2006/relationships/hyperlink" Target="https://mvnrepository.com/artifact/commons-fileupload/commons-fileupload/1.4" TargetMode="Externa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3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F433C2-8F31-4D6A-8041-D784DD80A9EB}">
  <dimension ref="A1:A166"/>
  <sheetViews>
    <sheetView topLeftCell="A193" workbookViewId="0">
      <selection activeCell="M124" sqref="M124"/>
    </sheetView>
  </sheetViews>
  <sheetFormatPr defaultRowHeight="16.5"/>
  <sheetData>
    <row r="1" spans="1:1" ht="20.25">
      <c r="A1" s="14" t="s">
        <v>77</v>
      </c>
    </row>
    <row r="166" spans="1:1" ht="17.25">
      <c r="A166" s="6" t="s">
        <v>76</v>
      </c>
    </row>
  </sheetData>
  <phoneticPr fontId="1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DCA819-743F-4EDB-B96B-9E9456F3B539}">
  <dimension ref="A1:C228"/>
  <sheetViews>
    <sheetView topLeftCell="A61" workbookViewId="0">
      <selection activeCell="I23" sqref="I23"/>
    </sheetView>
  </sheetViews>
  <sheetFormatPr defaultRowHeight="16.5"/>
  <cols>
    <col min="1" max="1" width="4.625" customWidth="1"/>
    <col min="2" max="2" width="98.25" customWidth="1"/>
  </cols>
  <sheetData>
    <row r="1" spans="1:3" ht="33.75">
      <c r="A1" s="12" t="s">
        <v>198</v>
      </c>
    </row>
    <row r="10" spans="1:3" ht="20.25">
      <c r="A10" s="14" t="s">
        <v>199</v>
      </c>
      <c r="C10" t="s">
        <v>200</v>
      </c>
    </row>
    <row r="144" spans="2:2" ht="20.25">
      <c r="B144" s="14" t="s">
        <v>211</v>
      </c>
    </row>
    <row r="186" spans="2:2" ht="20.25">
      <c r="B186" s="14" t="s">
        <v>212</v>
      </c>
    </row>
    <row r="204" spans="2:2" ht="26.25">
      <c r="B204" s="41" t="s">
        <v>220</v>
      </c>
    </row>
    <row r="206" spans="2:2">
      <c r="B206" t="s">
        <v>201</v>
      </c>
    </row>
    <row r="207" spans="2:2">
      <c r="B207" t="s">
        <v>202</v>
      </c>
    </row>
    <row r="209" spans="2:2">
      <c r="B209" t="s">
        <v>203</v>
      </c>
    </row>
    <row r="210" spans="2:2">
      <c r="B210" t="s">
        <v>204</v>
      </c>
    </row>
    <row r="211" spans="2:2">
      <c r="B211" t="s">
        <v>204</v>
      </c>
    </row>
    <row r="212" spans="2:2">
      <c r="B212" t="s">
        <v>205</v>
      </c>
    </row>
    <row r="214" spans="2:2">
      <c r="B214" t="s">
        <v>206</v>
      </c>
    </row>
    <row r="215" spans="2:2">
      <c r="B215" t="s">
        <v>207</v>
      </c>
    </row>
    <row r="216" spans="2:2">
      <c r="B216" t="s">
        <v>208</v>
      </c>
    </row>
    <row r="217" spans="2:2">
      <c r="B217" t="s">
        <v>209</v>
      </c>
    </row>
    <row r="218" spans="2:2">
      <c r="B218" t="s">
        <v>210</v>
      </c>
    </row>
    <row r="220" spans="2:2">
      <c r="B220" t="s">
        <v>213</v>
      </c>
    </row>
    <row r="222" spans="2:2">
      <c r="B222" t="s">
        <v>215</v>
      </c>
    </row>
    <row r="223" spans="2:2">
      <c r="B223" t="s">
        <v>214</v>
      </c>
    </row>
    <row r="224" spans="2:2">
      <c r="B224" t="s">
        <v>219</v>
      </c>
    </row>
    <row r="225" spans="2:2">
      <c r="B225" t="s">
        <v>218</v>
      </c>
    </row>
    <row r="227" spans="2:2">
      <c r="B227" t="s">
        <v>216</v>
      </c>
    </row>
    <row r="228" spans="2:2">
      <c r="B228" t="s">
        <v>217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0A494E-55F5-46DD-AEE4-15DA682D685C}">
  <dimension ref="A1:E110"/>
  <sheetViews>
    <sheetView topLeftCell="A67" workbookViewId="0">
      <selection activeCell="G70" sqref="G70"/>
    </sheetView>
  </sheetViews>
  <sheetFormatPr defaultRowHeight="16.5"/>
  <cols>
    <col min="1" max="1" width="2.5" customWidth="1"/>
    <col min="2" max="2" width="82.75" customWidth="1"/>
    <col min="5" max="5" width="20.875" customWidth="1"/>
  </cols>
  <sheetData>
    <row r="1" spans="1:2" ht="38.25">
      <c r="A1" s="42" t="s">
        <v>221</v>
      </c>
    </row>
    <row r="3" spans="1:2" ht="20.25">
      <c r="B3" s="14" t="s">
        <v>222</v>
      </c>
    </row>
    <row r="33" spans="2:5">
      <c r="B33" t="s">
        <v>223</v>
      </c>
    </row>
    <row r="34" spans="2:5">
      <c r="B34" t="s">
        <v>225</v>
      </c>
    </row>
    <row r="36" spans="2:5">
      <c r="B36" t="s">
        <v>224</v>
      </c>
    </row>
    <row r="40" spans="2:5" ht="26.25">
      <c r="B40" s="43" t="s">
        <v>229</v>
      </c>
    </row>
    <row r="41" spans="2:5">
      <c r="B41" t="s">
        <v>226</v>
      </c>
    </row>
    <row r="43" spans="2:5">
      <c r="B43" t="s">
        <v>227</v>
      </c>
    </row>
    <row r="44" spans="2:5">
      <c r="B44" t="s">
        <v>228</v>
      </c>
    </row>
    <row r="47" spans="2:5">
      <c r="B47" t="s">
        <v>230</v>
      </c>
    </row>
    <row r="48" spans="2:5" ht="99" customHeight="1">
      <c r="B48" s="78" t="s">
        <v>231</v>
      </c>
      <c r="C48" s="78"/>
      <c r="D48" s="78"/>
      <c r="E48" s="78"/>
    </row>
    <row r="50" spans="2:2">
      <c r="B50" t="s">
        <v>232</v>
      </c>
    </row>
    <row r="51" spans="2:2">
      <c r="B51" t="s">
        <v>233</v>
      </c>
    </row>
    <row r="53" spans="2:2">
      <c r="B53" t="s">
        <v>234</v>
      </c>
    </row>
    <row r="54" spans="2:2">
      <c r="B54" t="s">
        <v>235</v>
      </c>
    </row>
    <row r="55" spans="2:2">
      <c r="B55" t="s">
        <v>236</v>
      </c>
    </row>
    <row r="56" spans="2:2">
      <c r="B56" t="s">
        <v>237</v>
      </c>
    </row>
    <row r="59" spans="2:2" ht="26.25">
      <c r="B59" s="41" t="s">
        <v>239</v>
      </c>
    </row>
    <row r="87" spans="2:2">
      <c r="B87" t="s">
        <v>238</v>
      </c>
    </row>
    <row r="90" spans="2:2" ht="26.25">
      <c r="B90" s="16" t="s">
        <v>240</v>
      </c>
    </row>
    <row r="110" spans="2:2">
      <c r="B110" s="44" t="s">
        <v>241</v>
      </c>
    </row>
  </sheetData>
  <mergeCells count="1">
    <mergeCell ref="B48:E48"/>
  </mergeCells>
  <phoneticPr fontId="1" type="noConversion"/>
  <hyperlinks>
    <hyperlink ref="B110" r:id="rId1" xr:uid="{D8DB8704-B5A7-4AE8-8478-4405195D1F5D}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6CBE14-B8C0-43DB-B25C-AE2E232FD1A5}">
  <dimension ref="A1:B79"/>
  <sheetViews>
    <sheetView topLeftCell="A49" workbookViewId="0">
      <selection activeCell="B45" sqref="B45"/>
    </sheetView>
  </sheetViews>
  <sheetFormatPr defaultRowHeight="20.100000000000001" customHeight="1"/>
  <cols>
    <col min="1" max="1" width="3.375" customWidth="1"/>
    <col min="2" max="2" width="95.625" customWidth="1"/>
  </cols>
  <sheetData>
    <row r="1" spans="1:2" ht="33.75">
      <c r="A1" s="12" t="s">
        <v>242</v>
      </c>
    </row>
    <row r="4" spans="1:2" ht="20.100000000000001" customHeight="1">
      <c r="B4" t="s">
        <v>243</v>
      </c>
    </row>
    <row r="5" spans="1:2" ht="20.100000000000001" customHeight="1">
      <c r="B5" t="s">
        <v>244</v>
      </c>
    </row>
    <row r="6" spans="1:2" ht="20.100000000000001" customHeight="1">
      <c r="B6" t="s">
        <v>245</v>
      </c>
    </row>
    <row r="7" spans="1:2" ht="20.100000000000001" customHeight="1">
      <c r="B7" t="s">
        <v>246</v>
      </c>
    </row>
    <row r="8" spans="1:2" ht="20.100000000000001" customHeight="1">
      <c r="B8" t="s">
        <v>247</v>
      </c>
    </row>
    <row r="10" spans="1:2" ht="20.100000000000001" customHeight="1">
      <c r="B10" t="s">
        <v>248</v>
      </c>
    </row>
    <row r="11" spans="1:2" ht="20.100000000000001" customHeight="1">
      <c r="B11" t="s">
        <v>249</v>
      </c>
    </row>
    <row r="12" spans="1:2" ht="20.100000000000001" customHeight="1">
      <c r="B12" t="s">
        <v>250</v>
      </c>
    </row>
    <row r="13" spans="1:2" ht="20.100000000000001" customHeight="1">
      <c r="B13" t="s">
        <v>262</v>
      </c>
    </row>
    <row r="14" spans="1:2" ht="20.100000000000001" customHeight="1">
      <c r="A14" s="44"/>
      <c r="B14" s="44"/>
    </row>
    <row r="15" spans="1:2" ht="20.100000000000001" customHeight="1">
      <c r="B15" t="s">
        <v>252</v>
      </c>
    </row>
    <row r="16" spans="1:2" ht="20.100000000000001" customHeight="1">
      <c r="B16" t="s">
        <v>251</v>
      </c>
    </row>
    <row r="17" spans="2:2" ht="20.100000000000001" customHeight="1">
      <c r="B17" t="s">
        <v>253</v>
      </c>
    </row>
    <row r="19" spans="2:2" ht="20.100000000000001" customHeight="1">
      <c r="B19" t="s">
        <v>254</v>
      </c>
    </row>
    <row r="20" spans="2:2" ht="20.100000000000001" customHeight="1">
      <c r="B20" t="s">
        <v>255</v>
      </c>
    </row>
    <row r="22" spans="2:2" ht="20.100000000000001" customHeight="1">
      <c r="B22" t="s">
        <v>256</v>
      </c>
    </row>
    <row r="23" spans="2:2" ht="20.100000000000001" customHeight="1">
      <c r="B23" t="s">
        <v>257</v>
      </c>
    </row>
    <row r="24" spans="2:2" ht="20.100000000000001" customHeight="1">
      <c r="B24" t="s">
        <v>258</v>
      </c>
    </row>
    <row r="25" spans="2:2" ht="20.100000000000001" customHeight="1">
      <c r="B25" t="s">
        <v>259</v>
      </c>
    </row>
    <row r="27" spans="2:2" ht="20.100000000000001" customHeight="1">
      <c r="B27" t="s">
        <v>260</v>
      </c>
    </row>
    <row r="28" spans="2:2" ht="20.100000000000001" customHeight="1">
      <c r="B28" t="s">
        <v>261</v>
      </c>
    </row>
    <row r="31" spans="2:2" ht="20.100000000000001" customHeight="1">
      <c r="B31" t="s">
        <v>263</v>
      </c>
    </row>
    <row r="32" spans="2:2" ht="20.100000000000001" customHeight="1">
      <c r="B32" t="s">
        <v>264</v>
      </c>
    </row>
    <row r="34" spans="2:2" ht="20.100000000000001" customHeight="1">
      <c r="B34" s="45" t="s">
        <v>265</v>
      </c>
    </row>
    <row r="35" spans="2:2" ht="20.100000000000001" customHeight="1">
      <c r="B35" s="46"/>
    </row>
    <row r="36" spans="2:2" ht="20.100000000000001" customHeight="1">
      <c r="B36" s="48" t="s">
        <v>295</v>
      </c>
    </row>
    <row r="37" spans="2:2" ht="20.100000000000001" customHeight="1">
      <c r="B37" s="46" t="s">
        <v>266</v>
      </c>
    </row>
    <row r="38" spans="2:2" ht="20.100000000000001" customHeight="1">
      <c r="B38" s="46"/>
    </row>
    <row r="39" spans="2:2" ht="20.100000000000001" customHeight="1">
      <c r="B39" s="48" t="s">
        <v>269</v>
      </c>
    </row>
    <row r="40" spans="2:2" ht="20.100000000000001" customHeight="1">
      <c r="B40" s="52" t="s">
        <v>358</v>
      </c>
    </row>
    <row r="41" spans="2:2" ht="20.100000000000001" customHeight="1">
      <c r="B41" s="46" t="s">
        <v>268</v>
      </c>
    </row>
    <row r="42" spans="2:2" ht="20.100000000000001" customHeight="1">
      <c r="B42" s="47" t="s">
        <v>267</v>
      </c>
    </row>
    <row r="45" spans="2:2" ht="20.100000000000001" customHeight="1">
      <c r="B45" t="s">
        <v>270</v>
      </c>
    </row>
    <row r="46" spans="2:2" ht="20.100000000000001" customHeight="1">
      <c r="B46" t="s">
        <v>271</v>
      </c>
    </row>
    <row r="47" spans="2:2" ht="20.100000000000001" customHeight="1">
      <c r="B47" t="s">
        <v>272</v>
      </c>
    </row>
    <row r="48" spans="2:2" ht="20.100000000000001" customHeight="1">
      <c r="B48" t="s">
        <v>272</v>
      </c>
    </row>
    <row r="49" spans="2:2" ht="20.100000000000001" customHeight="1">
      <c r="B49" t="s">
        <v>272</v>
      </c>
    </row>
    <row r="50" spans="2:2" ht="20.100000000000001" customHeight="1">
      <c r="B50" t="s">
        <v>273</v>
      </c>
    </row>
    <row r="51" spans="2:2" ht="20.100000000000001" customHeight="1">
      <c r="B51" t="s">
        <v>274</v>
      </c>
    </row>
    <row r="54" spans="2:2" ht="20.100000000000001" customHeight="1">
      <c r="B54" t="s">
        <v>275</v>
      </c>
    </row>
    <row r="55" spans="2:2" ht="20.100000000000001" customHeight="1">
      <c r="B55" t="s">
        <v>276</v>
      </c>
    </row>
    <row r="56" spans="2:2" ht="20.100000000000001" customHeight="1">
      <c r="B56" t="s">
        <v>277</v>
      </c>
    </row>
    <row r="57" spans="2:2" ht="20.100000000000001" customHeight="1">
      <c r="B57" t="s">
        <v>278</v>
      </c>
    </row>
    <row r="58" spans="2:2" ht="20.100000000000001" customHeight="1">
      <c r="B58" t="s">
        <v>279</v>
      </c>
    </row>
    <row r="59" spans="2:2" ht="20.100000000000001" customHeight="1">
      <c r="B59" t="s">
        <v>280</v>
      </c>
    </row>
    <row r="60" spans="2:2" ht="20.100000000000001" customHeight="1">
      <c r="B60" t="s">
        <v>281</v>
      </c>
    </row>
    <row r="62" spans="2:2" ht="20.100000000000001" customHeight="1">
      <c r="B62" t="s">
        <v>282</v>
      </c>
    </row>
    <row r="63" spans="2:2" ht="20.100000000000001" customHeight="1">
      <c r="B63" t="s">
        <v>283</v>
      </c>
    </row>
    <row r="64" spans="2:2" ht="20.100000000000001" customHeight="1">
      <c r="B64" t="s">
        <v>284</v>
      </c>
    </row>
    <row r="65" spans="1:2" ht="20.100000000000001" customHeight="1">
      <c r="B65" t="s">
        <v>285</v>
      </c>
    </row>
    <row r="66" spans="1:2" ht="20.100000000000001" customHeight="1">
      <c r="B66" t="s">
        <v>286</v>
      </c>
    </row>
    <row r="67" spans="1:2" ht="20.100000000000001" customHeight="1">
      <c r="A67" t="s">
        <v>287</v>
      </c>
      <c r="B67" t="s">
        <v>288</v>
      </c>
    </row>
    <row r="68" spans="1:2" ht="20.100000000000001" customHeight="1">
      <c r="B68" t="s">
        <v>290</v>
      </c>
    </row>
    <row r="69" spans="1:2" ht="20.100000000000001" customHeight="1">
      <c r="B69" t="s">
        <v>291</v>
      </c>
    </row>
    <row r="70" spans="1:2" ht="20.100000000000001" customHeight="1">
      <c r="B70" t="s">
        <v>292</v>
      </c>
    </row>
    <row r="71" spans="1:2" ht="20.100000000000001" customHeight="1">
      <c r="B71" t="s">
        <v>293</v>
      </c>
    </row>
    <row r="72" spans="1:2" ht="20.100000000000001" customHeight="1">
      <c r="B72" t="s">
        <v>294</v>
      </c>
    </row>
    <row r="75" spans="1:2" ht="20.100000000000001" customHeight="1">
      <c r="B75" t="s">
        <v>289</v>
      </c>
    </row>
    <row r="78" spans="1:2" ht="20.100000000000001" customHeight="1">
      <c r="B78" t="s">
        <v>296</v>
      </c>
    </row>
    <row r="79" spans="1:2" ht="20.100000000000001" customHeight="1">
      <c r="B79" t="s">
        <v>297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083C80-A859-4BF0-8D78-E4FF84260FE0}">
  <dimension ref="A1:B30"/>
  <sheetViews>
    <sheetView workbookViewId="0">
      <selection activeCell="C34" sqref="C34"/>
    </sheetView>
  </sheetViews>
  <sheetFormatPr defaultRowHeight="16.5"/>
  <cols>
    <col min="1" max="1" width="2.75" customWidth="1"/>
    <col min="2" max="2" width="108.125" customWidth="1"/>
  </cols>
  <sheetData>
    <row r="1" spans="1:2" ht="33.75">
      <c r="A1" s="12" t="s">
        <v>298</v>
      </c>
    </row>
    <row r="4" spans="1:2">
      <c r="B4" s="49" t="s">
        <v>299</v>
      </c>
    </row>
    <row r="5" spans="1:2">
      <c r="B5" t="s">
        <v>300</v>
      </c>
    </row>
    <row r="6" spans="1:2">
      <c r="B6" t="s">
        <v>301</v>
      </c>
    </row>
    <row r="9" spans="1:2">
      <c r="B9" t="s">
        <v>319</v>
      </c>
    </row>
    <row r="10" spans="1:2">
      <c r="B10" t="s">
        <v>302</v>
      </c>
    </row>
    <row r="11" spans="1:2">
      <c r="B11" t="s">
        <v>303</v>
      </c>
    </row>
    <row r="12" spans="1:2">
      <c r="B12" t="s">
        <v>304</v>
      </c>
    </row>
    <row r="13" spans="1:2">
      <c r="B13" t="s">
        <v>305</v>
      </c>
    </row>
    <row r="14" spans="1:2">
      <c r="B14" t="s">
        <v>306</v>
      </c>
    </row>
    <row r="15" spans="1:2">
      <c r="B15" t="s">
        <v>307</v>
      </c>
    </row>
    <row r="16" spans="1:2">
      <c r="B16" t="s">
        <v>308</v>
      </c>
    </row>
    <row r="17" spans="2:2">
      <c r="B17" t="s">
        <v>309</v>
      </c>
    </row>
    <row r="18" spans="2:2">
      <c r="B18" t="s">
        <v>310</v>
      </c>
    </row>
    <row r="20" spans="2:2">
      <c r="B20" t="s">
        <v>318</v>
      </c>
    </row>
    <row r="21" spans="2:2">
      <c r="B21" t="s">
        <v>311</v>
      </c>
    </row>
    <row r="22" spans="2:2">
      <c r="B22" t="s">
        <v>312</v>
      </c>
    </row>
    <row r="23" spans="2:2">
      <c r="B23" t="s">
        <v>313</v>
      </c>
    </row>
    <row r="24" spans="2:2">
      <c r="B24" t="s">
        <v>314</v>
      </c>
    </row>
    <row r="25" spans="2:2">
      <c r="B25" t="s">
        <v>315</v>
      </c>
    </row>
    <row r="26" spans="2:2">
      <c r="B26" t="s">
        <v>316</v>
      </c>
    </row>
    <row r="27" spans="2:2">
      <c r="B27" t="s">
        <v>317</v>
      </c>
    </row>
    <row r="29" spans="2:2" ht="17.25">
      <c r="B29" s="50" t="s">
        <v>320</v>
      </c>
    </row>
    <row r="30" spans="2:2">
      <c r="B30" t="s">
        <v>321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C17D82-4DD3-4C82-B31F-27760617497E}">
  <dimension ref="A1:D72"/>
  <sheetViews>
    <sheetView topLeftCell="A43" workbookViewId="0">
      <selection activeCell="G14" sqref="G14"/>
    </sheetView>
  </sheetViews>
  <sheetFormatPr defaultRowHeight="16.5"/>
  <cols>
    <col min="1" max="1" width="7" customWidth="1"/>
    <col min="2" max="2" width="70.75" customWidth="1"/>
    <col min="3" max="3" width="6.5" customWidth="1"/>
    <col min="4" max="4" width="20.5" customWidth="1"/>
  </cols>
  <sheetData>
    <row r="1" spans="1:2" ht="33.75">
      <c r="A1" s="12" t="s">
        <v>322</v>
      </c>
    </row>
    <row r="4" spans="1:2">
      <c r="B4" t="s">
        <v>323</v>
      </c>
    </row>
    <row r="5" spans="1:2">
      <c r="B5" t="s">
        <v>324</v>
      </c>
    </row>
    <row r="6" spans="1:2">
      <c r="B6" t="s">
        <v>325</v>
      </c>
    </row>
    <row r="7" spans="1:2">
      <c r="B7" t="s">
        <v>326</v>
      </c>
    </row>
    <row r="9" spans="1:2">
      <c r="B9" t="s">
        <v>327</v>
      </c>
    </row>
    <row r="10" spans="1:2">
      <c r="B10" t="s">
        <v>328</v>
      </c>
    </row>
    <row r="11" spans="1:2">
      <c r="B11" t="s">
        <v>329</v>
      </c>
    </row>
    <row r="12" spans="1:2">
      <c r="B12" t="s">
        <v>330</v>
      </c>
    </row>
    <row r="14" spans="1:2">
      <c r="B14" t="s">
        <v>331</v>
      </c>
    </row>
    <row r="18" spans="2:4" ht="20.25">
      <c r="B18" s="14" t="s">
        <v>332</v>
      </c>
    </row>
    <row r="19" spans="2:4">
      <c r="B19" t="s">
        <v>333</v>
      </c>
      <c r="D19" s="2" t="s">
        <v>338</v>
      </c>
    </row>
    <row r="20" spans="2:4">
      <c r="B20" t="s">
        <v>334</v>
      </c>
      <c r="D20" t="s">
        <v>340</v>
      </c>
    </row>
    <row r="21" spans="2:4">
      <c r="D21" t="s">
        <v>339</v>
      </c>
    </row>
    <row r="22" spans="2:4">
      <c r="B22" t="s">
        <v>335</v>
      </c>
    </row>
    <row r="71" spans="2:2">
      <c r="B71" t="s">
        <v>336</v>
      </c>
    </row>
    <row r="72" spans="2:2">
      <c r="B72" t="s">
        <v>337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DA7BA-4708-4868-971F-A8A7682F03C6}">
  <dimension ref="A1:B26"/>
  <sheetViews>
    <sheetView topLeftCell="A7" workbookViewId="0">
      <selection activeCell="K24" sqref="K24"/>
    </sheetView>
  </sheetViews>
  <sheetFormatPr defaultRowHeight="16.5"/>
  <cols>
    <col min="1" max="1" width="6.375" customWidth="1"/>
    <col min="2" max="2" width="90.75" customWidth="1"/>
  </cols>
  <sheetData>
    <row r="1" spans="1:2" ht="38.25">
      <c r="A1" s="42" t="s">
        <v>341</v>
      </c>
    </row>
    <row r="4" spans="1:2">
      <c r="B4" t="s">
        <v>344</v>
      </c>
    </row>
    <row r="5" spans="1:2">
      <c r="B5" t="s">
        <v>342</v>
      </c>
    </row>
    <row r="6" spans="1:2">
      <c r="B6" t="s">
        <v>343</v>
      </c>
    </row>
    <row r="8" spans="1:2">
      <c r="B8" t="s">
        <v>345</v>
      </c>
    </row>
    <row r="9" spans="1:2">
      <c r="B9" t="s">
        <v>343</v>
      </c>
    </row>
    <row r="12" spans="1:2">
      <c r="B12" t="s">
        <v>346</v>
      </c>
    </row>
    <row r="13" spans="1:2">
      <c r="B13" t="s">
        <v>347</v>
      </c>
    </row>
    <row r="14" spans="1:2">
      <c r="B14" t="s">
        <v>348</v>
      </c>
    </row>
    <row r="16" spans="1:2">
      <c r="B16" t="s">
        <v>349</v>
      </c>
    </row>
    <row r="17" spans="2:2">
      <c r="B17" t="s">
        <v>350</v>
      </c>
    </row>
    <row r="19" spans="2:2">
      <c r="B19" s="51" t="s">
        <v>351</v>
      </c>
    </row>
    <row r="20" spans="2:2">
      <c r="B20" s="46" t="s">
        <v>352</v>
      </c>
    </row>
    <row r="21" spans="2:2">
      <c r="B21" s="46" t="s">
        <v>353</v>
      </c>
    </row>
    <row r="22" spans="2:2">
      <c r="B22" s="47" t="s">
        <v>354</v>
      </c>
    </row>
    <row r="25" spans="2:2">
      <c r="B25" t="s">
        <v>355</v>
      </c>
    </row>
    <row r="26" spans="2:2">
      <c r="B26" t="s">
        <v>356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445540-DEAA-4E4E-A85D-00817BAACF86}">
  <dimension ref="A1:B150"/>
  <sheetViews>
    <sheetView topLeftCell="A127" workbookViewId="0">
      <selection activeCell="B90" sqref="B90"/>
    </sheetView>
  </sheetViews>
  <sheetFormatPr defaultRowHeight="16.5"/>
  <cols>
    <col min="1" max="1" width="5.625" customWidth="1"/>
    <col min="2" max="2" width="126.875" customWidth="1"/>
  </cols>
  <sheetData>
    <row r="1" spans="1:2" ht="38.25">
      <c r="A1" s="42" t="s">
        <v>359</v>
      </c>
    </row>
    <row r="3" spans="1:2" ht="26.25">
      <c r="B3" s="41" t="s">
        <v>378</v>
      </c>
    </row>
    <row r="5" spans="1:2">
      <c r="B5" t="s">
        <v>360</v>
      </c>
    </row>
    <row r="6" spans="1:2">
      <c r="B6" t="s">
        <v>361</v>
      </c>
    </row>
    <row r="8" spans="1:2">
      <c r="B8" t="s">
        <v>362</v>
      </c>
    </row>
    <row r="9" spans="1:2">
      <c r="B9" t="s">
        <v>363</v>
      </c>
    </row>
    <row r="10" spans="1:2">
      <c r="B10" t="s">
        <v>364</v>
      </c>
    </row>
    <row r="12" spans="1:2">
      <c r="B12" t="s">
        <v>365</v>
      </c>
    </row>
    <row r="14" spans="1:2">
      <c r="B14" t="s">
        <v>366</v>
      </c>
    </row>
    <row r="15" spans="1:2">
      <c r="B15" t="s">
        <v>367</v>
      </c>
    </row>
    <row r="16" spans="1:2">
      <c r="B16" t="s">
        <v>368</v>
      </c>
    </row>
    <row r="18" spans="2:2" ht="26.25">
      <c r="B18" s="41" t="s">
        <v>369</v>
      </c>
    </row>
    <row r="19" spans="2:2">
      <c r="B19" t="s">
        <v>370</v>
      </c>
    </row>
    <row r="21" spans="2:2">
      <c r="B21" t="s">
        <v>371</v>
      </c>
    </row>
    <row r="22" spans="2:2">
      <c r="B22" t="s">
        <v>372</v>
      </c>
    </row>
    <row r="24" spans="2:2">
      <c r="B24" t="s">
        <v>373</v>
      </c>
    </row>
    <row r="25" spans="2:2">
      <c r="B25" t="s">
        <v>374</v>
      </c>
    </row>
    <row r="26" spans="2:2" ht="17.25">
      <c r="B26" s="53" t="s">
        <v>377</v>
      </c>
    </row>
    <row r="27" spans="2:2" ht="17.25">
      <c r="B27" s="1" t="s">
        <v>379</v>
      </c>
    </row>
    <row r="29" spans="2:2">
      <c r="B29" t="s">
        <v>375</v>
      </c>
    </row>
    <row r="30" spans="2:2">
      <c r="B30" t="s">
        <v>376</v>
      </c>
    </row>
    <row r="33" spans="2:2">
      <c r="B33" t="s">
        <v>380</v>
      </c>
    </row>
    <row r="34" spans="2:2">
      <c r="B34" t="s">
        <v>381</v>
      </c>
    </row>
    <row r="35" spans="2:2">
      <c r="B35" t="s">
        <v>382</v>
      </c>
    </row>
    <row r="37" spans="2:2">
      <c r="B37" t="s">
        <v>383</v>
      </c>
    </row>
    <row r="38" spans="2:2">
      <c r="B38" t="s">
        <v>384</v>
      </c>
    </row>
    <row r="41" spans="2:2">
      <c r="B41" t="s">
        <v>385</v>
      </c>
    </row>
    <row r="42" spans="2:2">
      <c r="B42" t="s">
        <v>386</v>
      </c>
    </row>
    <row r="43" spans="2:2">
      <c r="B43" t="s">
        <v>387</v>
      </c>
    </row>
    <row r="85" spans="2:2">
      <c r="B85" t="s">
        <v>388</v>
      </c>
    </row>
    <row r="86" spans="2:2">
      <c r="B86" t="s">
        <v>389</v>
      </c>
    </row>
    <row r="87" spans="2:2">
      <c r="B87" t="s">
        <v>390</v>
      </c>
    </row>
    <row r="88" spans="2:2">
      <c r="B88" t="s">
        <v>391</v>
      </c>
    </row>
    <row r="90" spans="2:2">
      <c r="B90" t="s">
        <v>400</v>
      </c>
    </row>
    <row r="91" spans="2:2">
      <c r="B91" t="s">
        <v>401</v>
      </c>
    </row>
    <row r="92" spans="2:2">
      <c r="B92" s="57" t="s">
        <v>402</v>
      </c>
    </row>
    <row r="93" spans="2:2">
      <c r="B93" t="s">
        <v>403</v>
      </c>
    </row>
    <row r="95" spans="2:2">
      <c r="B95" t="s">
        <v>392</v>
      </c>
    </row>
    <row r="96" spans="2:2">
      <c r="B96" t="s">
        <v>393</v>
      </c>
    </row>
    <row r="97" spans="2:2" ht="20.100000000000001" customHeight="1">
      <c r="B97" t="s">
        <v>394</v>
      </c>
    </row>
    <row r="98" spans="2:2" ht="20.100000000000001" customHeight="1">
      <c r="B98" t="s">
        <v>395</v>
      </c>
    </row>
    <row r="99" spans="2:2" ht="20.100000000000001" customHeight="1"/>
    <row r="100" spans="2:2" ht="20.100000000000001" customHeight="1">
      <c r="B100" s="56" t="s">
        <v>399</v>
      </c>
    </row>
    <row r="101" spans="2:2" ht="20.100000000000001" customHeight="1">
      <c r="B101" s="54" t="s">
        <v>396</v>
      </c>
    </row>
    <row r="102" spans="2:2" ht="20.100000000000001" customHeight="1">
      <c r="B102" s="54"/>
    </row>
    <row r="103" spans="2:2">
      <c r="B103" s="54" t="s">
        <v>397</v>
      </c>
    </row>
    <row r="104" spans="2:2">
      <c r="B104" s="54"/>
    </row>
    <row r="105" spans="2:2">
      <c r="B105" s="55" t="s">
        <v>398</v>
      </c>
    </row>
    <row r="108" spans="2:2">
      <c r="B108" s="59" t="s">
        <v>430</v>
      </c>
    </row>
    <row r="109" spans="2:2">
      <c r="B109" t="s">
        <v>404</v>
      </c>
    </row>
    <row r="143" spans="2:2">
      <c r="B143" t="s">
        <v>405</v>
      </c>
    </row>
    <row r="144" spans="2:2">
      <c r="B144" t="s">
        <v>406</v>
      </c>
    </row>
    <row r="145" spans="2:2">
      <c r="B145" t="s">
        <v>407</v>
      </c>
    </row>
    <row r="146" spans="2:2">
      <c r="B146" t="s">
        <v>408</v>
      </c>
    </row>
    <row r="148" spans="2:2">
      <c r="B148" t="s">
        <v>409</v>
      </c>
    </row>
    <row r="149" spans="2:2">
      <c r="B149" t="s">
        <v>410</v>
      </c>
    </row>
    <row r="150" spans="2:2">
      <c r="B150" t="s">
        <v>411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59E1A-5992-4E9D-9E5B-B6DE972462C0}">
  <dimension ref="A1:B47"/>
  <sheetViews>
    <sheetView topLeftCell="A31" workbookViewId="0">
      <selection activeCell="B47" sqref="B47"/>
    </sheetView>
  </sheetViews>
  <sheetFormatPr defaultRowHeight="16.5"/>
  <cols>
    <col min="1" max="1" width="4.75" customWidth="1"/>
    <col min="2" max="2" width="104" customWidth="1"/>
  </cols>
  <sheetData>
    <row r="1" spans="1:2" ht="31.5">
      <c r="A1" s="58" t="s">
        <v>412</v>
      </c>
    </row>
    <row r="3" spans="1:2">
      <c r="B3" t="s">
        <v>413</v>
      </c>
    </row>
    <row r="5" spans="1:2">
      <c r="B5" t="s">
        <v>414</v>
      </c>
    </row>
    <row r="6" spans="1:2">
      <c r="B6" t="s">
        <v>415</v>
      </c>
    </row>
    <row r="7" spans="1:2">
      <c r="B7" t="s">
        <v>416</v>
      </c>
    </row>
    <row r="8" spans="1:2">
      <c r="B8" t="s">
        <v>417</v>
      </c>
    </row>
    <row r="9" spans="1:2">
      <c r="B9" t="s">
        <v>418</v>
      </c>
    </row>
    <row r="10" spans="1:2">
      <c r="B10" t="s">
        <v>419</v>
      </c>
    </row>
    <row r="11" spans="1:2">
      <c r="B11" t="s">
        <v>420</v>
      </c>
    </row>
    <row r="12" spans="1:2">
      <c r="B12" t="s">
        <v>421</v>
      </c>
    </row>
    <row r="34" spans="2:2">
      <c r="B34" t="s">
        <v>422</v>
      </c>
    </row>
    <row r="35" spans="2:2">
      <c r="B35" t="s">
        <v>423</v>
      </c>
    </row>
    <row r="36" spans="2:2">
      <c r="B36" t="s">
        <v>424</v>
      </c>
    </row>
    <row r="37" spans="2:2">
      <c r="B37" t="s">
        <v>425</v>
      </c>
    </row>
    <row r="38" spans="2:2">
      <c r="B38" t="s">
        <v>426</v>
      </c>
    </row>
    <row r="39" spans="2:2">
      <c r="B39" t="s">
        <v>427</v>
      </c>
    </row>
    <row r="45" spans="2:2">
      <c r="B45" t="s">
        <v>428</v>
      </c>
    </row>
    <row r="46" spans="2:2">
      <c r="B46" t="s">
        <v>429</v>
      </c>
    </row>
    <row r="47" spans="2:2">
      <c r="B47" t="s">
        <v>431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4D4A16-B84E-4A65-A6A8-5ABD8FBC8332}">
  <dimension ref="A1:B101"/>
  <sheetViews>
    <sheetView topLeftCell="A19" workbookViewId="0">
      <selection activeCell="K32" sqref="K32"/>
    </sheetView>
  </sheetViews>
  <sheetFormatPr defaultRowHeight="16.5"/>
  <cols>
    <col min="1" max="1" width="4.375" customWidth="1"/>
    <col min="2" max="2" width="83.75" customWidth="1"/>
  </cols>
  <sheetData>
    <row r="1" spans="1:2" ht="33.75">
      <c r="A1" s="12" t="s">
        <v>432</v>
      </c>
    </row>
    <row r="4" spans="1:2">
      <c r="B4" t="s">
        <v>433</v>
      </c>
    </row>
    <row r="30" spans="2:2">
      <c r="B30" t="s">
        <v>434</v>
      </c>
    </row>
    <row r="32" spans="2:2">
      <c r="B32" t="s">
        <v>435</v>
      </c>
    </row>
    <row r="33" spans="2:2">
      <c r="B33" t="s">
        <v>436</v>
      </c>
    </row>
    <row r="34" spans="2:2">
      <c r="B34" t="s">
        <v>437</v>
      </c>
    </row>
    <row r="36" spans="2:2">
      <c r="B36" t="s">
        <v>438</v>
      </c>
    </row>
    <row r="37" spans="2:2">
      <c r="B37" t="s">
        <v>439</v>
      </c>
    </row>
    <row r="39" spans="2:2">
      <c r="B39" t="s">
        <v>440</v>
      </c>
    </row>
    <row r="42" spans="2:2">
      <c r="B42" t="s">
        <v>441</v>
      </c>
    </row>
    <row r="43" spans="2:2">
      <c r="B43" t="s">
        <v>442</v>
      </c>
    </row>
    <row r="44" spans="2:2">
      <c r="B44" t="s">
        <v>445</v>
      </c>
    </row>
    <row r="45" spans="2:2">
      <c r="B45" t="s">
        <v>443</v>
      </c>
    </row>
    <row r="46" spans="2:2">
      <c r="B46" t="s">
        <v>444</v>
      </c>
    </row>
    <row r="78" spans="2:2" ht="20.25">
      <c r="B78" s="14" t="s">
        <v>446</v>
      </c>
    </row>
    <row r="79" spans="2:2">
      <c r="B79" t="s">
        <v>447</v>
      </c>
    </row>
    <row r="80" spans="2:2">
      <c r="B80" t="s">
        <v>448</v>
      </c>
    </row>
    <row r="81" spans="2:2">
      <c r="B81" t="s">
        <v>449</v>
      </c>
    </row>
    <row r="82" spans="2:2">
      <c r="B82" t="s">
        <v>450</v>
      </c>
    </row>
    <row r="87" spans="2:2">
      <c r="B87" t="s">
        <v>451</v>
      </c>
    </row>
    <row r="88" spans="2:2">
      <c r="B88" t="s">
        <v>452</v>
      </c>
    </row>
    <row r="89" spans="2:2">
      <c r="B89" t="s">
        <v>453</v>
      </c>
    </row>
    <row r="90" spans="2:2">
      <c r="B90" t="s">
        <v>454</v>
      </c>
    </row>
    <row r="92" spans="2:2">
      <c r="B92" t="s">
        <v>455</v>
      </c>
    </row>
    <row r="93" spans="2:2">
      <c r="B93" t="s">
        <v>456</v>
      </c>
    </row>
    <row r="94" spans="2:2">
      <c r="B94" t="s">
        <v>457</v>
      </c>
    </row>
    <row r="96" spans="2:2">
      <c r="B96" t="s">
        <v>458</v>
      </c>
    </row>
    <row r="98" spans="2:2">
      <c r="B98" t="s">
        <v>459</v>
      </c>
    </row>
    <row r="100" spans="2:2">
      <c r="B100" t="s">
        <v>460</v>
      </c>
    </row>
    <row r="101" spans="2:2">
      <c r="B101" t="s">
        <v>461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98D1E7-2031-43B0-9D93-F5849179BC09}">
  <dimension ref="A1:G40"/>
  <sheetViews>
    <sheetView topLeftCell="A13" workbookViewId="0">
      <selection activeCell="F27" sqref="F27"/>
    </sheetView>
  </sheetViews>
  <sheetFormatPr defaultRowHeight="16.5"/>
  <cols>
    <col min="1" max="1" width="6" customWidth="1"/>
    <col min="2" max="2" width="98.125" customWidth="1"/>
    <col min="5" max="5" width="16.875" customWidth="1"/>
    <col min="6" max="6" width="32.5" customWidth="1"/>
    <col min="7" max="7" width="36.5" customWidth="1"/>
  </cols>
  <sheetData>
    <row r="1" spans="1:2" ht="31.5">
      <c r="A1" s="58" t="s">
        <v>463</v>
      </c>
    </row>
    <row r="5" spans="1:2">
      <c r="B5" t="s">
        <v>462</v>
      </c>
    </row>
    <row r="7" spans="1:2">
      <c r="B7" t="s">
        <v>467</v>
      </c>
    </row>
    <row r="8" spans="1:2">
      <c r="B8" t="s">
        <v>465</v>
      </c>
    </row>
    <row r="9" spans="1:2">
      <c r="B9" s="60" t="s">
        <v>466</v>
      </c>
    </row>
    <row r="11" spans="1:2">
      <c r="B11" t="s">
        <v>468</v>
      </c>
    </row>
    <row r="12" spans="1:2">
      <c r="B12" t="s">
        <v>469</v>
      </c>
    </row>
    <row r="13" spans="1:2">
      <c r="B13" t="s">
        <v>470</v>
      </c>
    </row>
    <row r="16" spans="1:2">
      <c r="B16" t="s">
        <v>464</v>
      </c>
    </row>
    <row r="17" spans="2:7">
      <c r="C17" t="s">
        <v>471</v>
      </c>
      <c r="D17" t="s">
        <v>472</v>
      </c>
      <c r="E17" t="s">
        <v>473</v>
      </c>
      <c r="F17" t="s">
        <v>474</v>
      </c>
      <c r="G17" t="s">
        <v>475</v>
      </c>
    </row>
    <row r="20" spans="2:7" ht="17.25">
      <c r="B20" s="1" t="s">
        <v>476</v>
      </c>
    </row>
    <row r="21" spans="2:7">
      <c r="B21" t="s">
        <v>477</v>
      </c>
    </row>
    <row r="22" spans="2:7">
      <c r="B22" t="s">
        <v>483</v>
      </c>
    </row>
    <row r="23" spans="2:7">
      <c r="B23" t="s">
        <v>482</v>
      </c>
    </row>
    <row r="24" spans="2:7">
      <c r="B24" t="s">
        <v>478</v>
      </c>
    </row>
    <row r="25" spans="2:7">
      <c r="B25" t="s">
        <v>479</v>
      </c>
    </row>
    <row r="26" spans="2:7">
      <c r="B26" t="s">
        <v>480</v>
      </c>
    </row>
    <row r="27" spans="2:7">
      <c r="B27" t="s">
        <v>481</v>
      </c>
    </row>
    <row r="29" spans="2:7">
      <c r="B29" t="s">
        <v>569</v>
      </c>
    </row>
    <row r="30" spans="2:7">
      <c r="B30" t="s">
        <v>567</v>
      </c>
    </row>
    <row r="31" spans="2:7" ht="17.25" thickBot="1">
      <c r="B31" t="s">
        <v>568</v>
      </c>
    </row>
    <row r="32" spans="2:7">
      <c r="B32" s="63" t="s">
        <v>562</v>
      </c>
    </row>
    <row r="33" spans="2:2">
      <c r="B33" s="64" t="s">
        <v>563</v>
      </c>
    </row>
    <row r="34" spans="2:2">
      <c r="B34" s="64" t="s">
        <v>564</v>
      </c>
    </row>
    <row r="35" spans="2:2">
      <c r="B35" s="64" t="s">
        <v>565</v>
      </c>
    </row>
    <row r="36" spans="2:2" ht="17.25" thickBot="1">
      <c r="B36" s="65" t="s">
        <v>566</v>
      </c>
    </row>
    <row r="40" spans="2:2">
      <c r="B40" t="s">
        <v>484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8FD9FA-DBF8-4E31-AF08-94DC656CE8C8}">
  <dimension ref="A1:F130"/>
  <sheetViews>
    <sheetView zoomScaleNormal="100" workbookViewId="0">
      <selection activeCell="C1" sqref="C1"/>
    </sheetView>
  </sheetViews>
  <sheetFormatPr defaultRowHeight="16.5"/>
  <sheetData>
    <row r="1" spans="1:3" ht="33.75">
      <c r="A1" s="12" t="s">
        <v>8</v>
      </c>
      <c r="C1" t="s">
        <v>177</v>
      </c>
    </row>
    <row r="35" spans="1:1">
      <c r="A35" t="s">
        <v>0</v>
      </c>
    </row>
    <row r="38" spans="1:1" ht="17.25">
      <c r="A38" s="1" t="s">
        <v>2</v>
      </c>
    </row>
    <row r="39" spans="1:1" ht="17.25">
      <c r="A39" s="1" t="s">
        <v>1</v>
      </c>
    </row>
    <row r="40" spans="1:1" ht="17.25">
      <c r="A40" s="1" t="s">
        <v>3</v>
      </c>
    </row>
    <row r="41" spans="1:1" ht="17.25">
      <c r="A41" s="1" t="s">
        <v>4</v>
      </c>
    </row>
    <row r="44" spans="1:1" ht="17.25">
      <c r="A44" s="1" t="s">
        <v>6</v>
      </c>
    </row>
    <row r="45" spans="1:1" ht="17.25">
      <c r="A45" s="1" t="s">
        <v>5</v>
      </c>
    </row>
    <row r="61" spans="1:6">
      <c r="A61" s="2" t="s">
        <v>7</v>
      </c>
      <c r="B61" s="2"/>
      <c r="C61" s="2"/>
      <c r="D61" s="2"/>
      <c r="E61" s="2"/>
      <c r="F61" s="2"/>
    </row>
    <row r="62" spans="1:6">
      <c r="A62" s="2"/>
      <c r="B62" s="2"/>
      <c r="C62" s="2"/>
      <c r="D62" s="2"/>
      <c r="E62" s="2"/>
      <c r="F62" s="2"/>
    </row>
    <row r="63" spans="1:6">
      <c r="A63" s="2" t="s">
        <v>13</v>
      </c>
      <c r="B63" s="2"/>
      <c r="C63" s="2"/>
      <c r="D63" s="2"/>
      <c r="E63" s="2"/>
      <c r="F63" s="2"/>
    </row>
    <row r="64" spans="1:6">
      <c r="A64" s="2"/>
      <c r="B64" s="2"/>
      <c r="C64" s="2"/>
      <c r="D64" s="2"/>
      <c r="E64" s="2"/>
      <c r="F64" s="2"/>
    </row>
    <row r="65" spans="1:6">
      <c r="A65" s="2"/>
      <c r="B65" s="2"/>
      <c r="C65" s="2"/>
      <c r="D65" s="2"/>
      <c r="E65" s="2"/>
      <c r="F65" s="2"/>
    </row>
    <row r="66" spans="1:6">
      <c r="A66" s="2" t="s">
        <v>12</v>
      </c>
      <c r="B66" s="2"/>
      <c r="C66" s="2"/>
      <c r="D66" s="2"/>
      <c r="E66" s="2"/>
      <c r="F66" s="2"/>
    </row>
    <row r="67" spans="1:6">
      <c r="A67" s="2" t="s">
        <v>9</v>
      </c>
      <c r="B67" s="2"/>
      <c r="C67" s="2"/>
      <c r="D67" s="2"/>
      <c r="E67" s="2"/>
      <c r="F67" s="2"/>
    </row>
    <row r="96" spans="1:1">
      <c r="A96" s="2" t="s">
        <v>10</v>
      </c>
    </row>
    <row r="130" spans="1:1">
      <c r="A130" s="2" t="s">
        <v>11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97F245-9A8F-4FC2-BF6B-E15A3B5C7D73}">
  <dimension ref="A2:I50"/>
  <sheetViews>
    <sheetView workbookViewId="0">
      <selection activeCell="A50" sqref="A50"/>
    </sheetView>
  </sheetViews>
  <sheetFormatPr defaultRowHeight="16.5"/>
  <cols>
    <col min="1" max="1" width="15.375" customWidth="1"/>
    <col min="2" max="2" width="15.5" customWidth="1"/>
    <col min="3" max="3" width="15" customWidth="1"/>
    <col min="4" max="4" width="13.125" customWidth="1"/>
    <col min="5" max="5" width="15.25" customWidth="1"/>
    <col min="6" max="6" width="14.5" customWidth="1"/>
  </cols>
  <sheetData>
    <row r="2" spans="1:9">
      <c r="A2" s="2" t="s">
        <v>485</v>
      </c>
      <c r="B2" t="s">
        <v>503</v>
      </c>
    </row>
    <row r="3" spans="1:9">
      <c r="A3" s="51" t="s">
        <v>486</v>
      </c>
      <c r="B3" s="51" t="s">
        <v>487</v>
      </c>
      <c r="C3" s="51" t="s">
        <v>488</v>
      </c>
      <c r="D3" s="25"/>
      <c r="E3" s="25"/>
      <c r="F3" s="25"/>
      <c r="G3" s="30"/>
    </row>
    <row r="4" spans="1:9">
      <c r="A4" s="31" t="s">
        <v>505</v>
      </c>
      <c r="B4" s="27" t="s">
        <v>506</v>
      </c>
      <c r="C4" s="27" t="s">
        <v>507</v>
      </c>
      <c r="D4" s="27"/>
      <c r="E4" s="27"/>
      <c r="F4" s="27"/>
      <c r="G4" s="32"/>
    </row>
    <row r="5" spans="1:9">
      <c r="A5" s="31"/>
      <c r="B5" s="27"/>
      <c r="C5" s="27"/>
      <c r="D5" s="27"/>
      <c r="E5" s="27"/>
      <c r="F5" s="27"/>
      <c r="G5" s="32"/>
    </row>
    <row r="6" spans="1:9">
      <c r="A6" s="31"/>
      <c r="B6" s="27"/>
      <c r="C6" s="27"/>
      <c r="D6" s="27"/>
      <c r="E6" s="27"/>
      <c r="F6" s="27"/>
      <c r="G6" s="32"/>
    </row>
    <row r="7" spans="1:9">
      <c r="A7" s="31"/>
      <c r="B7" s="27"/>
      <c r="C7" s="27"/>
      <c r="D7" s="27"/>
      <c r="E7" s="27"/>
      <c r="F7" s="27"/>
      <c r="G7" s="32"/>
    </row>
    <row r="8" spans="1:9">
      <c r="A8" s="34"/>
      <c r="B8" s="19"/>
      <c r="C8" s="19"/>
      <c r="D8" s="19"/>
      <c r="E8" s="19"/>
      <c r="F8" s="19"/>
      <c r="G8" s="35"/>
    </row>
    <row r="11" spans="1:9">
      <c r="A11" s="2" t="s">
        <v>489</v>
      </c>
      <c r="B11" t="s">
        <v>504</v>
      </c>
    </row>
    <row r="12" spans="1:9">
      <c r="A12" s="51" t="s">
        <v>490</v>
      </c>
      <c r="B12" s="51" t="s">
        <v>486</v>
      </c>
      <c r="C12" s="51" t="s">
        <v>491</v>
      </c>
      <c r="D12" s="51" t="s">
        <v>492</v>
      </c>
      <c r="E12" s="51" t="s">
        <v>493</v>
      </c>
      <c r="F12" s="51" t="s">
        <v>494</v>
      </c>
      <c r="G12" s="51"/>
      <c r="H12" s="51"/>
      <c r="I12" s="51"/>
    </row>
    <row r="13" spans="1:9">
      <c r="A13" s="31" t="s">
        <v>508</v>
      </c>
      <c r="B13" s="27" t="s">
        <v>505</v>
      </c>
      <c r="C13" s="27" t="s">
        <v>509</v>
      </c>
      <c r="D13" s="61" t="s">
        <v>510</v>
      </c>
      <c r="E13" s="61" t="s">
        <v>511</v>
      </c>
      <c r="F13" s="61" t="s">
        <v>512</v>
      </c>
      <c r="G13" s="27"/>
      <c r="H13" s="27"/>
      <c r="I13" s="32"/>
    </row>
    <row r="14" spans="1:9">
      <c r="A14" s="31"/>
      <c r="B14" s="27"/>
      <c r="C14" s="27"/>
      <c r="D14" s="27"/>
      <c r="E14" s="27"/>
      <c r="F14" s="27"/>
      <c r="G14" s="27"/>
      <c r="H14" s="27"/>
      <c r="I14" s="32"/>
    </row>
    <row r="15" spans="1:9">
      <c r="A15" s="31"/>
      <c r="B15" s="27"/>
      <c r="C15" s="27"/>
      <c r="D15" s="27"/>
      <c r="E15" s="27"/>
      <c r="F15" s="27"/>
      <c r="G15" s="27"/>
      <c r="H15" s="27"/>
      <c r="I15" s="32"/>
    </row>
    <row r="16" spans="1:9">
      <c r="A16" s="31"/>
      <c r="B16" s="27"/>
      <c r="C16" s="27"/>
      <c r="D16" s="27"/>
      <c r="E16" s="27"/>
      <c r="F16" s="27"/>
      <c r="G16" s="27"/>
      <c r="H16" s="27"/>
      <c r="I16" s="32"/>
    </row>
    <row r="17" spans="1:9">
      <c r="A17" s="31"/>
      <c r="B17" s="27"/>
      <c r="C17" s="27"/>
      <c r="D17" s="27"/>
      <c r="E17" s="27"/>
      <c r="F17" s="27"/>
      <c r="G17" s="27"/>
      <c r="H17" s="27"/>
      <c r="I17" s="32"/>
    </row>
    <row r="18" spans="1:9">
      <c r="A18" s="34"/>
      <c r="B18" s="19"/>
      <c r="C18" s="19"/>
      <c r="D18" s="19"/>
      <c r="E18" s="19"/>
      <c r="F18" s="19"/>
      <c r="G18" s="19"/>
      <c r="H18" s="19"/>
      <c r="I18" s="35"/>
    </row>
    <row r="21" spans="1:9">
      <c r="A21" s="2" t="s">
        <v>495</v>
      </c>
      <c r="B21" t="s">
        <v>513</v>
      </c>
    </row>
    <row r="22" spans="1:9">
      <c r="A22" s="51" t="s">
        <v>496</v>
      </c>
      <c r="B22" s="51" t="s">
        <v>490</v>
      </c>
      <c r="C22" s="51" t="s">
        <v>497</v>
      </c>
      <c r="D22" s="51" t="s">
        <v>492</v>
      </c>
      <c r="E22" s="51" t="s">
        <v>498</v>
      </c>
      <c r="F22" s="51" t="s">
        <v>494</v>
      </c>
      <c r="G22" s="30"/>
    </row>
    <row r="23" spans="1:9">
      <c r="A23" s="31" t="s">
        <v>515</v>
      </c>
      <c r="B23" s="27" t="s">
        <v>508</v>
      </c>
      <c r="C23" s="27" t="s">
        <v>516</v>
      </c>
      <c r="D23" s="61" t="s">
        <v>517</v>
      </c>
      <c r="E23" s="61" t="s">
        <v>518</v>
      </c>
      <c r="F23" s="61" t="s">
        <v>519</v>
      </c>
      <c r="G23" s="32"/>
    </row>
    <row r="24" spans="1:9">
      <c r="A24" s="31"/>
      <c r="B24" s="27"/>
      <c r="C24" s="27"/>
      <c r="D24" s="27"/>
      <c r="E24" s="27"/>
      <c r="F24" s="27"/>
      <c r="G24" s="32"/>
    </row>
    <row r="25" spans="1:9">
      <c r="A25" s="31"/>
      <c r="B25" s="27"/>
      <c r="C25" s="27"/>
      <c r="D25" s="27"/>
      <c r="E25" s="27"/>
      <c r="F25" s="27"/>
      <c r="G25" s="32"/>
    </row>
    <row r="26" spans="1:9">
      <c r="A26" s="34"/>
      <c r="B26" s="19"/>
      <c r="C26" s="19"/>
      <c r="D26" s="19"/>
      <c r="E26" s="19"/>
      <c r="F26" s="19"/>
      <c r="G26" s="35"/>
    </row>
    <row r="29" spans="1:9">
      <c r="A29" s="2" t="s">
        <v>499</v>
      </c>
      <c r="B29" t="s">
        <v>514</v>
      </c>
    </row>
    <row r="30" spans="1:9">
      <c r="A30" s="51" t="s">
        <v>500</v>
      </c>
      <c r="B30" s="51" t="s">
        <v>490</v>
      </c>
      <c r="C30" s="51" t="s">
        <v>501</v>
      </c>
      <c r="D30" s="51" t="s">
        <v>502</v>
      </c>
      <c r="E30" s="51"/>
      <c r="F30" s="51"/>
      <c r="G30" s="30"/>
    </row>
    <row r="31" spans="1:9">
      <c r="A31" s="31" t="s">
        <v>520</v>
      </c>
      <c r="B31" s="27" t="s">
        <v>508</v>
      </c>
      <c r="C31" s="27" t="s">
        <v>521</v>
      </c>
      <c r="D31" s="61" t="s">
        <v>522</v>
      </c>
      <c r="E31" s="27"/>
      <c r="F31" s="27"/>
      <c r="G31" s="32"/>
    </row>
    <row r="32" spans="1:9">
      <c r="A32" s="31"/>
      <c r="B32" s="27"/>
      <c r="C32" s="27"/>
      <c r="D32" s="27"/>
      <c r="E32" s="27"/>
      <c r="F32" s="27"/>
      <c r="G32" s="32"/>
    </row>
    <row r="33" spans="1:7">
      <c r="A33" s="31"/>
      <c r="B33" s="27"/>
      <c r="C33" s="27"/>
      <c r="D33" s="27"/>
      <c r="E33" s="27"/>
      <c r="F33" s="27"/>
      <c r="G33" s="32"/>
    </row>
    <row r="34" spans="1:7">
      <c r="A34" s="34"/>
      <c r="B34" s="19"/>
      <c r="C34" s="19"/>
      <c r="D34" s="19"/>
      <c r="E34" s="19"/>
      <c r="F34" s="19"/>
      <c r="G34" s="35"/>
    </row>
    <row r="39" spans="1:7">
      <c r="A39" t="s">
        <v>523</v>
      </c>
    </row>
    <row r="40" spans="1:7">
      <c r="A40" t="s">
        <v>524</v>
      </c>
    </row>
    <row r="41" spans="1:7">
      <c r="A41" t="s">
        <v>525</v>
      </c>
    </row>
    <row r="42" spans="1:7">
      <c r="A42" t="s">
        <v>526</v>
      </c>
    </row>
    <row r="43" spans="1:7">
      <c r="A43" t="s">
        <v>530</v>
      </c>
    </row>
    <row r="45" spans="1:7">
      <c r="A45" t="s">
        <v>531</v>
      </c>
    </row>
    <row r="46" spans="1:7">
      <c r="A46" t="s">
        <v>527</v>
      </c>
    </row>
    <row r="47" spans="1:7">
      <c r="A47" t="s">
        <v>528</v>
      </c>
    </row>
    <row r="48" spans="1:7">
      <c r="A48" t="s">
        <v>529</v>
      </c>
    </row>
    <row r="49" spans="1:1">
      <c r="A49" t="s">
        <v>532</v>
      </c>
    </row>
    <row r="50" spans="1:1">
      <c r="A50" t="s">
        <v>533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38F79F-B086-4777-AFD9-641F9768B0C2}">
  <dimension ref="A1:C622"/>
  <sheetViews>
    <sheetView topLeftCell="A247" workbookViewId="0">
      <selection activeCell="C266" sqref="C266"/>
    </sheetView>
  </sheetViews>
  <sheetFormatPr defaultRowHeight="16.5"/>
  <cols>
    <col min="1" max="1" width="4.625" customWidth="1"/>
    <col min="2" max="2" width="105.25" customWidth="1"/>
    <col min="3" max="3" width="63.25" customWidth="1"/>
    <col min="5" max="5" width="26.875" customWidth="1"/>
  </cols>
  <sheetData>
    <row r="1" spans="1:2" ht="33.75">
      <c r="A1" s="12" t="s">
        <v>556</v>
      </c>
    </row>
    <row r="5" spans="1:2" ht="17.25">
      <c r="B5" s="1" t="s">
        <v>534</v>
      </c>
    </row>
    <row r="6" spans="1:2">
      <c r="B6" t="s">
        <v>535</v>
      </c>
    </row>
    <row r="25" spans="2:3">
      <c r="C25" t="s">
        <v>555</v>
      </c>
    </row>
    <row r="26" spans="2:3" ht="20.25">
      <c r="B26" s="14" t="s">
        <v>558</v>
      </c>
    </row>
    <row r="27" spans="2:3" ht="20.25">
      <c r="B27" s="14" t="s">
        <v>570</v>
      </c>
    </row>
    <row r="71" spans="2:2">
      <c r="B71" t="s">
        <v>557</v>
      </c>
    </row>
    <row r="95" spans="2:2">
      <c r="B95" t="s">
        <v>537</v>
      </c>
    </row>
    <row r="123" spans="2:2" ht="17.25">
      <c r="B123" s="6" t="s">
        <v>536</v>
      </c>
    </row>
    <row r="247" spans="2:2" ht="20.25">
      <c r="B247" s="14" t="s">
        <v>538</v>
      </c>
    </row>
    <row r="306" spans="2:2">
      <c r="B306" t="s">
        <v>539</v>
      </c>
    </row>
    <row r="307" spans="2:2">
      <c r="B307" t="s">
        <v>540</v>
      </c>
    </row>
    <row r="335" spans="2:3" ht="20.25">
      <c r="B335" s="14" t="s">
        <v>541</v>
      </c>
    </row>
    <row r="336" spans="2:3" ht="17.25">
      <c r="C336" s="62" t="s">
        <v>542</v>
      </c>
    </row>
    <row r="366" spans="2:2">
      <c r="B366" t="s">
        <v>543</v>
      </c>
    </row>
    <row r="367" spans="2:2">
      <c r="B367" t="s">
        <v>544</v>
      </c>
    </row>
    <row r="369" spans="2:2">
      <c r="B369" t="s">
        <v>545</v>
      </c>
    </row>
    <row r="371" spans="2:2">
      <c r="B371" t="s">
        <v>546</v>
      </c>
    </row>
    <row r="372" spans="2:2">
      <c r="B372" t="s">
        <v>547</v>
      </c>
    </row>
    <row r="411" spans="2:2">
      <c r="B411" t="s">
        <v>76</v>
      </c>
    </row>
    <row r="416" spans="2:2">
      <c r="B416" t="s">
        <v>548</v>
      </c>
    </row>
    <row r="435" spans="2:2" ht="20.25">
      <c r="B435" s="15" t="s">
        <v>549</v>
      </c>
    </row>
    <row r="482" spans="2:2">
      <c r="B482" t="s">
        <v>550</v>
      </c>
    </row>
    <row r="516" spans="2:2">
      <c r="B516" t="s">
        <v>551</v>
      </c>
    </row>
    <row r="517" spans="2:2">
      <c r="B517" t="s">
        <v>552</v>
      </c>
    </row>
    <row r="544" spans="2:2">
      <c r="B544" t="s">
        <v>553</v>
      </c>
    </row>
    <row r="622" spans="2:2" ht="17.25">
      <c r="B622" s="1" t="s">
        <v>554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B5A54-5992-49EA-967E-C80EE2CD1CDF}">
  <dimension ref="A1:B123"/>
  <sheetViews>
    <sheetView workbookViewId="0">
      <selection activeCell="C230" sqref="C230"/>
    </sheetView>
  </sheetViews>
  <sheetFormatPr defaultRowHeight="16.5"/>
  <cols>
    <col min="1" max="1" width="5.75" customWidth="1"/>
    <col min="2" max="2" width="105.375" customWidth="1"/>
  </cols>
  <sheetData>
    <row r="1" spans="1:1" ht="33.75">
      <c r="A1" s="12" t="s">
        <v>560</v>
      </c>
    </row>
    <row r="32" spans="2:2">
      <c r="B32" t="s">
        <v>559</v>
      </c>
    </row>
    <row r="123" spans="2:2">
      <c r="B123" t="s">
        <v>561</v>
      </c>
    </row>
  </sheetData>
  <phoneticPr fontId="1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55D263-4102-4C5A-9237-8127FA9DF233}">
  <dimension ref="A1:C228"/>
  <sheetViews>
    <sheetView zoomScale="85" zoomScaleNormal="85" workbookViewId="0">
      <selection activeCell="B39" sqref="B39"/>
    </sheetView>
  </sheetViews>
  <sheetFormatPr defaultRowHeight="20.100000000000001" customHeight="1"/>
  <cols>
    <col min="1" max="1" width="4.375" customWidth="1"/>
    <col min="2" max="2" width="116.75" customWidth="1"/>
    <col min="3" max="3" width="33.75" customWidth="1"/>
    <col min="6" max="6" width="9.375" customWidth="1"/>
  </cols>
  <sheetData>
    <row r="1" spans="1:3" ht="20.100000000000001" customHeight="1">
      <c r="A1" s="12" t="s">
        <v>571</v>
      </c>
    </row>
    <row r="4" spans="1:3" ht="20.100000000000001" customHeight="1">
      <c r="B4" s="41" t="s">
        <v>608</v>
      </c>
    </row>
    <row r="5" spans="1:3" ht="20.100000000000001" customHeight="1">
      <c r="C5" s="44" t="s">
        <v>610</v>
      </c>
    </row>
    <row r="6" spans="1:3" ht="20.100000000000001" customHeight="1">
      <c r="C6" s="44" t="s">
        <v>609</v>
      </c>
    </row>
    <row r="39" spans="2:2" ht="20.100000000000001" customHeight="1">
      <c r="B39" s="66" t="s">
        <v>572</v>
      </c>
    </row>
    <row r="85" spans="2:2" ht="20.100000000000001" customHeight="1" thickBot="1">
      <c r="B85" t="s">
        <v>573</v>
      </c>
    </row>
    <row r="86" spans="2:2" ht="20.100000000000001" customHeight="1">
      <c r="B86" s="69" t="s">
        <v>574</v>
      </c>
    </row>
    <row r="87" spans="2:2" ht="20.100000000000001" customHeight="1">
      <c r="B87" s="67"/>
    </row>
    <row r="88" spans="2:2" ht="20.100000000000001" customHeight="1">
      <c r="B88" s="70" t="s">
        <v>575</v>
      </c>
    </row>
    <row r="89" spans="2:2" ht="20.100000000000001" customHeight="1">
      <c r="B89" s="70" t="s">
        <v>576</v>
      </c>
    </row>
    <row r="90" spans="2:2" ht="20.100000000000001" customHeight="1">
      <c r="B90" s="70" t="s">
        <v>577</v>
      </c>
    </row>
    <row r="91" spans="2:2" ht="20.100000000000001" customHeight="1">
      <c r="B91" s="70"/>
    </row>
    <row r="92" spans="2:2" ht="20.100000000000001" customHeight="1">
      <c r="B92" s="70" t="s">
        <v>578</v>
      </c>
    </row>
    <row r="93" spans="2:2" ht="20.100000000000001" customHeight="1">
      <c r="B93" s="70" t="s">
        <v>606</v>
      </c>
    </row>
    <row r="94" spans="2:2" ht="20.100000000000001" customHeight="1">
      <c r="B94" s="70"/>
    </row>
    <row r="95" spans="2:2" ht="20.100000000000001" customHeight="1">
      <c r="B95" s="70" t="s">
        <v>579</v>
      </c>
    </row>
    <row r="96" spans="2:2" ht="20.100000000000001" customHeight="1">
      <c r="B96" s="67"/>
    </row>
    <row r="97" spans="2:2" ht="20.100000000000001" customHeight="1">
      <c r="B97" s="70" t="s">
        <v>580</v>
      </c>
    </row>
    <row r="98" spans="2:2" ht="20.100000000000001" customHeight="1" thickBot="1">
      <c r="B98" s="71" t="s">
        <v>581</v>
      </c>
    </row>
    <row r="101" spans="2:2" ht="20.100000000000001" customHeight="1">
      <c r="B101" s="14"/>
    </row>
    <row r="123" spans="2:2" ht="20.100000000000001" customHeight="1">
      <c r="B123" t="s">
        <v>582</v>
      </c>
    </row>
    <row r="124" spans="2:2" ht="20.100000000000001" customHeight="1">
      <c r="B124" t="s">
        <v>583</v>
      </c>
    </row>
    <row r="148" spans="2:2" ht="20.100000000000001" customHeight="1">
      <c r="B148" s="50" t="s">
        <v>607</v>
      </c>
    </row>
    <row r="149" spans="2:2" ht="20.100000000000001" customHeight="1" thickBot="1">
      <c r="B149" s="2" t="s">
        <v>584</v>
      </c>
    </row>
    <row r="150" spans="2:2" ht="20.100000000000001" customHeight="1">
      <c r="B150" s="72" t="s">
        <v>601</v>
      </c>
    </row>
    <row r="151" spans="2:2" ht="20.100000000000001" customHeight="1">
      <c r="B151" s="67" t="s">
        <v>603</v>
      </c>
    </row>
    <row r="152" spans="2:2" ht="20.100000000000001" customHeight="1">
      <c r="B152" s="67" t="s">
        <v>602</v>
      </c>
    </row>
    <row r="153" spans="2:2" ht="20.100000000000001" customHeight="1">
      <c r="B153" s="67"/>
    </row>
    <row r="154" spans="2:2" ht="20.100000000000001" customHeight="1">
      <c r="B154" s="67" t="s">
        <v>589</v>
      </c>
    </row>
    <row r="155" spans="2:2" ht="20.100000000000001" customHeight="1">
      <c r="B155" s="67" t="s">
        <v>587</v>
      </c>
    </row>
    <row r="156" spans="2:2" ht="20.100000000000001" customHeight="1">
      <c r="B156" s="67" t="s">
        <v>588</v>
      </c>
    </row>
    <row r="157" spans="2:2" ht="20.100000000000001" customHeight="1" thickBot="1">
      <c r="B157" s="68" t="s">
        <v>590</v>
      </c>
    </row>
    <row r="158" spans="2:2" ht="20.100000000000001" customHeight="1">
      <c r="B158" s="2" t="s">
        <v>585</v>
      </c>
    </row>
    <row r="159" spans="2:2" ht="20.100000000000001" customHeight="1">
      <c r="B159" s="2" t="s">
        <v>586</v>
      </c>
    </row>
    <row r="164" spans="2:2" ht="20.100000000000001" customHeight="1">
      <c r="B164" s="50" t="s">
        <v>591</v>
      </c>
    </row>
    <row r="165" spans="2:2" ht="20.100000000000001" customHeight="1" thickBot="1">
      <c r="B165" s="2" t="s">
        <v>592</v>
      </c>
    </row>
    <row r="166" spans="2:2" ht="20.100000000000001" customHeight="1">
      <c r="B166" s="72" t="s">
        <v>593</v>
      </c>
    </row>
    <row r="167" spans="2:2" ht="20.100000000000001" customHeight="1">
      <c r="B167" s="67" t="s">
        <v>595</v>
      </c>
    </row>
    <row r="168" spans="2:2" ht="20.100000000000001" customHeight="1">
      <c r="B168" s="67" t="s">
        <v>596</v>
      </c>
    </row>
    <row r="169" spans="2:2" ht="20.100000000000001" customHeight="1">
      <c r="B169" s="67" t="s">
        <v>597</v>
      </c>
    </row>
    <row r="170" spans="2:2" ht="20.100000000000001" customHeight="1">
      <c r="B170" s="67" t="s">
        <v>598</v>
      </c>
    </row>
    <row r="171" spans="2:2" ht="20.100000000000001" customHeight="1">
      <c r="B171" s="67" t="s">
        <v>599</v>
      </c>
    </row>
    <row r="172" spans="2:2" ht="20.100000000000001" customHeight="1">
      <c r="B172" s="67" t="s">
        <v>600</v>
      </c>
    </row>
    <row r="173" spans="2:2" ht="20.100000000000001" customHeight="1" thickBot="1">
      <c r="B173" s="68" t="s">
        <v>594</v>
      </c>
    </row>
    <row r="183" spans="2:2" ht="20.100000000000001" customHeight="1">
      <c r="B183" s="14" t="s">
        <v>604</v>
      </c>
    </row>
    <row r="228" spans="2:2" ht="20.100000000000001" customHeight="1">
      <c r="B228" s="14" t="s">
        <v>605</v>
      </c>
    </row>
  </sheetData>
  <phoneticPr fontId="1" type="noConversion"/>
  <hyperlinks>
    <hyperlink ref="C6" r:id="rId1" xr:uid="{783E1F75-DBA4-4883-AFF1-6755C32C2BEE}"/>
    <hyperlink ref="C5" r:id="rId2" xr:uid="{FCA3F31E-EAA4-407B-9DCB-AF2EF2798FB7}"/>
  </hyperlinks>
  <pageMargins left="0.7" right="0.7" top="0.75" bottom="0.75" header="0.3" footer="0.3"/>
  <pageSetup paperSize="9" orientation="portrait" r:id="rId3"/>
  <drawing r:id="rId4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2AD57C-8DB7-4B1B-B0FA-19A6B764B0ED}">
  <dimension ref="A1:F216"/>
  <sheetViews>
    <sheetView topLeftCell="A115" workbookViewId="0">
      <selection activeCell="B50" sqref="B50"/>
    </sheetView>
  </sheetViews>
  <sheetFormatPr defaultRowHeight="20.100000000000001" customHeight="1"/>
  <cols>
    <col min="1" max="1" width="4" customWidth="1"/>
    <col min="2" max="2" width="108.125" customWidth="1"/>
  </cols>
  <sheetData>
    <row r="1" spans="1:1" ht="20.100000000000001" customHeight="1">
      <c r="A1" s="58" t="s">
        <v>611</v>
      </c>
    </row>
    <row r="92" spans="2:2" ht="20.100000000000001" customHeight="1" thickBot="1">
      <c r="B92" s="1" t="s">
        <v>631</v>
      </c>
    </row>
    <row r="93" spans="2:2" ht="20.100000000000001" customHeight="1">
      <c r="B93" s="72"/>
    </row>
    <row r="94" spans="2:2" ht="20.100000000000001" customHeight="1">
      <c r="B94" s="74" t="s">
        <v>632</v>
      </c>
    </row>
    <row r="95" spans="2:2" ht="20.100000000000001" customHeight="1">
      <c r="B95" s="79" t="s">
        <v>630</v>
      </c>
    </row>
    <row r="96" spans="2:2" ht="20.100000000000001" customHeight="1">
      <c r="B96" s="80"/>
    </row>
    <row r="97" spans="2:6" ht="20.100000000000001" customHeight="1">
      <c r="B97" s="80"/>
    </row>
    <row r="98" spans="2:6" ht="20.100000000000001" customHeight="1">
      <c r="B98" s="80"/>
    </row>
    <row r="99" spans="2:6" ht="20.100000000000001" customHeight="1">
      <c r="B99" s="67"/>
    </row>
    <row r="100" spans="2:6" ht="20.100000000000001" customHeight="1">
      <c r="B100" s="67"/>
    </row>
    <row r="101" spans="2:6" ht="20.100000000000001" customHeight="1">
      <c r="B101" s="76" t="s">
        <v>633</v>
      </c>
    </row>
    <row r="102" spans="2:6" ht="20.100000000000001" customHeight="1">
      <c r="B102" s="67"/>
      <c r="C102" t="s">
        <v>614</v>
      </c>
    </row>
    <row r="103" spans="2:6" ht="20.100000000000001" customHeight="1">
      <c r="B103" s="79" t="s">
        <v>629</v>
      </c>
    </row>
    <row r="104" spans="2:6" ht="20.100000000000001" customHeight="1">
      <c r="B104" s="80"/>
    </row>
    <row r="105" spans="2:6" ht="20.100000000000001" customHeight="1">
      <c r="B105" s="80"/>
    </row>
    <row r="106" spans="2:6" ht="20.100000000000001" customHeight="1">
      <c r="B106" s="67"/>
    </row>
    <row r="107" spans="2:6" ht="20.100000000000001" customHeight="1">
      <c r="B107" s="74" t="s">
        <v>624</v>
      </c>
    </row>
    <row r="108" spans="2:6" ht="20.100000000000001" customHeight="1">
      <c r="B108" s="67"/>
    </row>
    <row r="109" spans="2:6" ht="20.100000000000001" customHeight="1">
      <c r="B109" s="74" t="s">
        <v>625</v>
      </c>
    </row>
    <row r="110" spans="2:6" ht="20.100000000000001" customHeight="1">
      <c r="B110" s="67"/>
    </row>
    <row r="111" spans="2:6" ht="20.100000000000001" customHeight="1">
      <c r="B111" s="74" t="s">
        <v>628</v>
      </c>
      <c r="F111" t="s">
        <v>616</v>
      </c>
    </row>
    <row r="112" spans="2:6" ht="20.100000000000001" customHeight="1">
      <c r="B112" s="67"/>
    </row>
    <row r="113" spans="2:2" ht="20.100000000000001" customHeight="1">
      <c r="B113" s="74" t="s">
        <v>626</v>
      </c>
    </row>
    <row r="114" spans="2:2" ht="20.100000000000001" customHeight="1">
      <c r="B114" s="67"/>
    </row>
    <row r="115" spans="2:2" ht="20.100000000000001" customHeight="1">
      <c r="B115" s="74" t="s">
        <v>627</v>
      </c>
    </row>
    <row r="116" spans="2:2" ht="20.100000000000001" customHeight="1" thickBot="1">
      <c r="B116" s="68"/>
    </row>
    <row r="119" spans="2:2" ht="20.100000000000001" customHeight="1" thickBot="1">
      <c r="B119" s="14" t="s">
        <v>612</v>
      </c>
    </row>
    <row r="120" spans="2:2" ht="20.100000000000001" customHeight="1">
      <c r="B120" s="72" t="s">
        <v>613</v>
      </c>
    </row>
    <row r="121" spans="2:2" ht="20.100000000000001" customHeight="1">
      <c r="B121" s="67" t="s">
        <v>619</v>
      </c>
    </row>
    <row r="122" spans="2:2" ht="20.100000000000001" customHeight="1">
      <c r="B122" s="67" t="s">
        <v>614</v>
      </c>
    </row>
    <row r="123" spans="2:2" ht="20.100000000000001" customHeight="1">
      <c r="B123" s="67" t="s">
        <v>615</v>
      </c>
    </row>
    <row r="124" spans="2:2" ht="20.100000000000001" customHeight="1">
      <c r="B124" s="67" t="s">
        <v>620</v>
      </c>
    </row>
    <row r="125" spans="2:2" ht="20.100000000000001" customHeight="1">
      <c r="B125" s="67" t="s">
        <v>614</v>
      </c>
    </row>
    <row r="126" spans="2:2" ht="20.100000000000001" customHeight="1">
      <c r="B126" s="67" t="s">
        <v>617</v>
      </c>
    </row>
    <row r="127" spans="2:2" ht="20.100000000000001" customHeight="1">
      <c r="B127" s="67" t="s">
        <v>621</v>
      </c>
    </row>
    <row r="128" spans="2:2" ht="20.100000000000001" customHeight="1">
      <c r="B128" s="67" t="s">
        <v>614</v>
      </c>
    </row>
    <row r="129" spans="2:6" ht="20.100000000000001" customHeight="1" thickBot="1">
      <c r="B129" s="68" t="s">
        <v>618</v>
      </c>
    </row>
    <row r="133" spans="2:6" ht="20.100000000000001" customHeight="1" thickBot="1">
      <c r="B133" s="1" t="s">
        <v>635</v>
      </c>
    </row>
    <row r="134" spans="2:6" ht="20.100000000000001" customHeight="1">
      <c r="B134" s="73" t="s">
        <v>644</v>
      </c>
    </row>
    <row r="135" spans="2:6" ht="20.100000000000001" customHeight="1">
      <c r="B135" s="74" t="s">
        <v>645</v>
      </c>
    </row>
    <row r="136" spans="2:6" ht="20.100000000000001" customHeight="1">
      <c r="B136" s="74" t="s">
        <v>646</v>
      </c>
    </row>
    <row r="137" spans="2:6" ht="20.100000000000001" customHeight="1">
      <c r="B137" s="67" t="s">
        <v>614</v>
      </c>
      <c r="F137" t="s">
        <v>614</v>
      </c>
    </row>
    <row r="138" spans="2:6" ht="20.100000000000001" customHeight="1">
      <c r="B138" s="77" t="s">
        <v>636</v>
      </c>
    </row>
    <row r="139" spans="2:6" ht="20.100000000000001" customHeight="1">
      <c r="B139" s="77" t="s">
        <v>643</v>
      </c>
    </row>
    <row r="140" spans="2:6" ht="20.100000000000001" customHeight="1">
      <c r="B140" s="67" t="s">
        <v>642</v>
      </c>
    </row>
    <row r="141" spans="2:6" ht="20.100000000000001" customHeight="1">
      <c r="B141" s="67" t="s">
        <v>614</v>
      </c>
      <c r="D141" t="s">
        <v>637</v>
      </c>
    </row>
    <row r="142" spans="2:6" ht="20.100000000000001" customHeight="1">
      <c r="B142" s="67" t="s">
        <v>614</v>
      </c>
      <c r="D142" t="s">
        <v>637</v>
      </c>
    </row>
    <row r="143" spans="2:6" ht="20.100000000000001" customHeight="1">
      <c r="B143" s="74" t="s">
        <v>638</v>
      </c>
    </row>
    <row r="144" spans="2:6" ht="20.100000000000001" customHeight="1">
      <c r="B144" s="67"/>
    </row>
    <row r="145" spans="2:2" ht="20.100000000000001" customHeight="1">
      <c r="B145" s="74" t="s">
        <v>639</v>
      </c>
    </row>
    <row r="146" spans="2:2" ht="20.100000000000001" customHeight="1">
      <c r="B146" s="67"/>
    </row>
    <row r="147" spans="2:2" ht="20.100000000000001" customHeight="1">
      <c r="B147" s="74" t="s">
        <v>640</v>
      </c>
    </row>
    <row r="148" spans="2:2" ht="20.100000000000001" customHeight="1">
      <c r="B148" s="67" t="s">
        <v>641</v>
      </c>
    </row>
    <row r="149" spans="2:2" ht="20.100000000000001" customHeight="1">
      <c r="B149" s="67"/>
    </row>
    <row r="150" spans="2:2" ht="20.100000000000001" customHeight="1">
      <c r="B150" s="74" t="s">
        <v>647</v>
      </c>
    </row>
    <row r="151" spans="2:2" ht="20.100000000000001" customHeight="1">
      <c r="B151" s="74" t="s">
        <v>648</v>
      </c>
    </row>
    <row r="152" spans="2:2" ht="20.100000000000001" customHeight="1">
      <c r="B152" s="74" t="s">
        <v>649</v>
      </c>
    </row>
    <row r="153" spans="2:2" ht="20.100000000000001" customHeight="1" thickBot="1">
      <c r="B153" s="75" t="s">
        <v>650</v>
      </c>
    </row>
    <row r="167" spans="2:2" ht="20.100000000000001" customHeight="1">
      <c r="B167" s="1" t="s">
        <v>623</v>
      </c>
    </row>
    <row r="168" spans="2:2" ht="20.100000000000001" customHeight="1">
      <c r="B168" s="44" t="s">
        <v>622</v>
      </c>
    </row>
    <row r="216" spans="2:2" ht="20.100000000000001" customHeight="1">
      <c r="B216" s="6" t="s">
        <v>634</v>
      </c>
    </row>
  </sheetData>
  <mergeCells count="2">
    <mergeCell ref="B95:B98"/>
    <mergeCell ref="B103:B105"/>
  </mergeCells>
  <phoneticPr fontId="1" type="noConversion"/>
  <hyperlinks>
    <hyperlink ref="B168" r:id="rId1" xr:uid="{9E91C271-FF6C-4DF5-8876-A7809CB8E7F3}"/>
  </hyperlinks>
  <pageMargins left="0.7" right="0.7" top="0.75" bottom="0.75" header="0.3" footer="0.3"/>
  <pageSetup paperSize="9" orientation="portrait" r:id="rId2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25615E-0960-4119-BE6D-4A6C1B45B026}">
  <dimension ref="A1:B160"/>
  <sheetViews>
    <sheetView workbookViewId="0">
      <selection activeCell="B4" sqref="B4"/>
    </sheetView>
  </sheetViews>
  <sheetFormatPr defaultRowHeight="16.5"/>
  <cols>
    <col min="2" max="2" width="93.625" customWidth="1"/>
  </cols>
  <sheetData>
    <row r="1" spans="1:2" ht="33.75">
      <c r="A1" s="12" t="s">
        <v>651</v>
      </c>
    </row>
    <row r="4" spans="1:2" ht="26.25">
      <c r="B4" s="41" t="s">
        <v>655</v>
      </c>
    </row>
    <row r="155" spans="2:2">
      <c r="B155" t="s">
        <v>652</v>
      </c>
    </row>
    <row r="159" spans="2:2">
      <c r="B159" t="s">
        <v>653</v>
      </c>
    </row>
    <row r="160" spans="2:2">
      <c r="B160" t="s">
        <v>654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62BB50-EC9C-444D-8500-800CC81650CA}">
  <dimension ref="A1:B733"/>
  <sheetViews>
    <sheetView topLeftCell="A698" zoomScaleNormal="100" workbookViewId="0">
      <selection activeCell="B731" activeCellId="1" sqref="B730 B731"/>
    </sheetView>
  </sheetViews>
  <sheetFormatPr defaultRowHeight="16.5"/>
  <cols>
    <col min="1" max="1" width="5.75" customWidth="1"/>
    <col min="2" max="2" width="132.875" customWidth="1"/>
  </cols>
  <sheetData>
    <row r="1" spans="1:2" ht="38.25">
      <c r="A1" s="42" t="s">
        <v>656</v>
      </c>
    </row>
    <row r="3" spans="1:2" ht="26.25">
      <c r="B3" s="41" t="s">
        <v>663</v>
      </c>
    </row>
    <row r="4" spans="1:2" ht="17.25">
      <c r="B4" s="1" t="s">
        <v>664</v>
      </c>
    </row>
    <row r="71" spans="2:2" ht="17.25">
      <c r="B71" s="1" t="s">
        <v>657</v>
      </c>
    </row>
    <row r="162" spans="2:2" ht="20.25">
      <c r="B162" s="14" t="s">
        <v>665</v>
      </c>
    </row>
    <row r="163" spans="2:2" ht="17.25">
      <c r="B163" s="1" t="s">
        <v>658</v>
      </c>
    </row>
    <row r="280" spans="2:2">
      <c r="B280">
        <v>404</v>
      </c>
    </row>
    <row r="281" spans="2:2" ht="26.25">
      <c r="B281" s="41" t="s">
        <v>666</v>
      </c>
    </row>
    <row r="282" spans="2:2" ht="20.25">
      <c r="B282" s="14" t="s">
        <v>667</v>
      </c>
    </row>
    <row r="342" spans="2:2" ht="17.25">
      <c r="B342" s="1" t="s">
        <v>659</v>
      </c>
    </row>
    <row r="423" spans="2:2">
      <c r="B423" t="s">
        <v>660</v>
      </c>
    </row>
    <row r="424" spans="2:2">
      <c r="B424" t="s">
        <v>661</v>
      </c>
    </row>
    <row r="495" spans="2:2" ht="23.25">
      <c r="B495" s="81" t="s">
        <v>668</v>
      </c>
    </row>
    <row r="588" spans="2:2">
      <c r="B588" t="s">
        <v>669</v>
      </c>
    </row>
    <row r="592" spans="2:2" ht="20.25">
      <c r="B592" s="14" t="s">
        <v>662</v>
      </c>
    </row>
    <row r="730" spans="2:2">
      <c r="B730" t="s">
        <v>670</v>
      </c>
    </row>
    <row r="731" spans="2:2">
      <c r="B731" s="82" t="s">
        <v>671</v>
      </c>
    </row>
    <row r="732" spans="2:2">
      <c r="B732" s="82"/>
    </row>
    <row r="733" spans="2:2">
      <c r="B733" s="44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CC8D10-2901-4338-9F64-A22908E170D1}">
  <dimension ref="B2:B60"/>
  <sheetViews>
    <sheetView tabSelected="1" workbookViewId="0">
      <selection activeCell="E9" sqref="E9"/>
    </sheetView>
  </sheetViews>
  <sheetFormatPr defaultRowHeight="16.5"/>
  <cols>
    <col min="2" max="2" width="123.875" customWidth="1"/>
  </cols>
  <sheetData>
    <row r="2" spans="2:2" ht="20.25">
      <c r="B2" s="14" t="s">
        <v>705</v>
      </c>
    </row>
    <row r="3" spans="2:2" ht="20.100000000000001" customHeight="1">
      <c r="B3" t="s">
        <v>706</v>
      </c>
    </row>
    <row r="4" spans="2:2" ht="20.100000000000001" customHeight="1"/>
    <row r="6" spans="2:2">
      <c r="B6" s="82" t="s">
        <v>671</v>
      </c>
    </row>
    <row r="9" spans="2:2" ht="27" thickBot="1">
      <c r="B9" s="41" t="s">
        <v>672</v>
      </c>
    </row>
    <row r="10" spans="2:2" ht="24.95" customHeight="1">
      <c r="B10" s="72" t="s">
        <v>673</v>
      </c>
    </row>
    <row r="11" spans="2:2" ht="24.95" customHeight="1">
      <c r="B11" s="67" t="s">
        <v>674</v>
      </c>
    </row>
    <row r="12" spans="2:2" ht="24.95" customHeight="1">
      <c r="B12" s="67" t="s">
        <v>675</v>
      </c>
    </row>
    <row r="13" spans="2:2" ht="24.95" customHeight="1" thickBot="1">
      <c r="B13" s="68" t="s">
        <v>676</v>
      </c>
    </row>
    <row r="15" spans="2:2">
      <c r="B15" t="s">
        <v>677</v>
      </c>
    </row>
    <row r="16" spans="2:2">
      <c r="B16" s="88" t="s">
        <v>678</v>
      </c>
    </row>
    <row r="17" spans="2:2">
      <c r="B17" t="s">
        <v>699</v>
      </c>
    </row>
    <row r="19" spans="2:2" ht="17.25" thickBot="1">
      <c r="B19" s="2" t="s">
        <v>707</v>
      </c>
    </row>
    <row r="20" spans="2:2" ht="24.95" customHeight="1">
      <c r="B20" s="92" t="s">
        <v>710</v>
      </c>
    </row>
    <row r="21" spans="2:2" ht="24.95" customHeight="1">
      <c r="B21" s="93" t="s">
        <v>680</v>
      </c>
    </row>
    <row r="22" spans="2:2" ht="24.95" customHeight="1">
      <c r="B22" s="93" t="s">
        <v>682</v>
      </c>
    </row>
    <row r="23" spans="2:2" ht="24.95" customHeight="1">
      <c r="B23" s="93" t="s">
        <v>681</v>
      </c>
    </row>
    <row r="24" spans="2:2" ht="24.95" customHeight="1" thickBot="1">
      <c r="B24" s="94" t="s">
        <v>679</v>
      </c>
    </row>
    <row r="26" spans="2:2">
      <c r="B26" s="89" t="s">
        <v>686</v>
      </c>
    </row>
    <row r="27" spans="2:2" ht="17.25" thickBot="1">
      <c r="B27" s="91" t="s">
        <v>708</v>
      </c>
    </row>
    <row r="28" spans="2:2" ht="24.95" customHeight="1">
      <c r="B28" s="92" t="s">
        <v>709</v>
      </c>
    </row>
    <row r="29" spans="2:2" ht="24.95" customHeight="1">
      <c r="B29" s="93" t="s">
        <v>683</v>
      </c>
    </row>
    <row r="30" spans="2:2" ht="24.95" customHeight="1">
      <c r="B30" s="93" t="s">
        <v>685</v>
      </c>
    </row>
    <row r="31" spans="2:2" ht="24.95" customHeight="1">
      <c r="B31" s="93" t="s">
        <v>684</v>
      </c>
    </row>
    <row r="32" spans="2:2" ht="24.95" customHeight="1" thickBot="1">
      <c r="B32" s="94" t="s">
        <v>679</v>
      </c>
    </row>
    <row r="33" spans="2:2">
      <c r="B33" s="83"/>
    </row>
    <row r="34" spans="2:2">
      <c r="B34" s="85" t="s">
        <v>703</v>
      </c>
    </row>
    <row r="36" spans="2:2">
      <c r="B36" t="s">
        <v>687</v>
      </c>
    </row>
    <row r="38" spans="2:2">
      <c r="B38" t="s">
        <v>688</v>
      </c>
    </row>
    <row r="40" spans="2:2">
      <c r="B40" t="s">
        <v>689</v>
      </c>
    </row>
    <row r="41" spans="2:2">
      <c r="B41" t="s">
        <v>690</v>
      </c>
    </row>
    <row r="42" spans="2:2">
      <c r="B42" t="s">
        <v>691</v>
      </c>
    </row>
    <row r="45" spans="2:2" ht="20.100000000000001" customHeight="1">
      <c r="B45" s="90" t="s">
        <v>692</v>
      </c>
    </row>
    <row r="46" spans="2:2" ht="20.100000000000001" customHeight="1">
      <c r="B46" s="90" t="s">
        <v>693</v>
      </c>
    </row>
    <row r="48" spans="2:2">
      <c r="B48" t="s">
        <v>704</v>
      </c>
    </row>
    <row r="49" spans="2:2">
      <c r="B49" t="s">
        <v>694</v>
      </c>
    </row>
    <row r="50" spans="2:2">
      <c r="B50" s="84" t="s">
        <v>695</v>
      </c>
    </row>
    <row r="52" spans="2:2" ht="17.25" thickBot="1"/>
    <row r="53" spans="2:2" ht="24.95" customHeight="1" thickBot="1">
      <c r="B53" s="95" t="s">
        <v>698</v>
      </c>
    </row>
    <row r="54" spans="2:2">
      <c r="B54" s="44"/>
    </row>
    <row r="55" spans="2:2">
      <c r="B55" t="s">
        <v>696</v>
      </c>
    </row>
    <row r="56" spans="2:2">
      <c r="B56" t="s">
        <v>697</v>
      </c>
    </row>
    <row r="58" spans="2:2" ht="20.100000000000001" customHeight="1">
      <c r="B58" s="87" t="s">
        <v>700</v>
      </c>
    </row>
    <row r="59" spans="2:2" ht="20.100000000000001" customHeight="1">
      <c r="B59" s="87" t="s">
        <v>701</v>
      </c>
    </row>
    <row r="60" spans="2:2" ht="20.100000000000001" customHeight="1">
      <c r="B60" s="86" t="s">
        <v>702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FEF42-2800-4561-A16D-6E7B27ADFF92}">
  <dimension ref="A1:H52"/>
  <sheetViews>
    <sheetView topLeftCell="A121" workbookViewId="0">
      <selection activeCell="M40" sqref="M40"/>
    </sheetView>
  </sheetViews>
  <sheetFormatPr defaultRowHeight="16.5"/>
  <cols>
    <col min="1" max="1" width="4.625" customWidth="1"/>
    <col min="3" max="5" width="9" customWidth="1"/>
  </cols>
  <sheetData>
    <row r="1" spans="1:5" ht="33.75">
      <c r="A1" s="13" t="s">
        <v>14</v>
      </c>
    </row>
    <row r="4" spans="1:5" ht="17.25">
      <c r="B4" s="1" t="s">
        <v>22</v>
      </c>
      <c r="C4" s="1"/>
      <c r="D4" s="1"/>
      <c r="E4" s="1"/>
    </row>
    <row r="6" spans="1:5" ht="20.100000000000001" customHeight="1">
      <c r="B6" s="3" t="s">
        <v>15</v>
      </c>
      <c r="C6" s="3"/>
      <c r="D6" s="3"/>
      <c r="E6" s="3"/>
    </row>
    <row r="7" spans="1:5" ht="20.100000000000001" customHeight="1">
      <c r="B7" s="3"/>
      <c r="C7" s="3"/>
      <c r="D7" s="3"/>
      <c r="E7" s="3"/>
    </row>
    <row r="8" spans="1:5" ht="20.100000000000001" customHeight="1">
      <c r="B8" s="3"/>
      <c r="C8" s="3" t="s">
        <v>16</v>
      </c>
      <c r="D8" s="3"/>
      <c r="E8" s="3"/>
    </row>
    <row r="9" spans="1:5" ht="20.100000000000001" customHeight="1">
      <c r="B9" s="3"/>
      <c r="C9" s="3"/>
      <c r="D9" s="3" t="s">
        <v>17</v>
      </c>
      <c r="E9" s="3"/>
    </row>
    <row r="10" spans="1:5" ht="20.100000000000001" customHeight="1">
      <c r="B10" s="3"/>
      <c r="C10" s="3"/>
      <c r="D10" s="3"/>
      <c r="E10" s="3" t="s">
        <v>18</v>
      </c>
    </row>
    <row r="11" spans="1:5" ht="20.100000000000001" customHeight="1">
      <c r="B11" s="3"/>
      <c r="C11" s="3"/>
      <c r="D11" s="3"/>
      <c r="E11" s="3" t="s">
        <v>19</v>
      </c>
    </row>
    <row r="12" spans="1:5" ht="20.100000000000001" customHeight="1">
      <c r="B12" s="3"/>
      <c r="C12" s="3" t="s">
        <v>26</v>
      </c>
      <c r="D12" s="3"/>
      <c r="E12" s="3"/>
    </row>
    <row r="13" spans="1:5" ht="20.100000000000001" customHeight="1">
      <c r="B13" s="3"/>
      <c r="C13" s="3"/>
      <c r="D13" s="3" t="s">
        <v>20</v>
      </c>
      <c r="E13" s="3"/>
    </row>
    <row r="14" spans="1:5" ht="20.100000000000001" customHeight="1">
      <c r="B14" s="3"/>
      <c r="C14" s="3"/>
      <c r="D14" s="3"/>
      <c r="E14" s="3" t="s">
        <v>23</v>
      </c>
    </row>
    <row r="15" spans="1:5" ht="20.100000000000001" customHeight="1">
      <c r="B15" s="3"/>
      <c r="C15" s="3"/>
      <c r="D15" s="3"/>
      <c r="E15" s="3" t="s">
        <v>24</v>
      </c>
    </row>
    <row r="16" spans="1:5" ht="20.100000000000001" customHeight="1">
      <c r="B16" s="3"/>
      <c r="C16" s="3"/>
      <c r="D16" s="3"/>
      <c r="E16" s="3" t="s">
        <v>25</v>
      </c>
    </row>
    <row r="17" spans="2:5" ht="20.100000000000001" customHeight="1">
      <c r="B17" s="3"/>
      <c r="C17" s="3"/>
      <c r="D17" s="3"/>
      <c r="E17" s="3" t="s">
        <v>21</v>
      </c>
    </row>
    <row r="18" spans="2:5" ht="20.100000000000001" customHeight="1">
      <c r="B18" s="3"/>
      <c r="C18" s="3" t="s">
        <v>27</v>
      </c>
      <c r="D18" s="3"/>
      <c r="E18" s="3"/>
    </row>
    <row r="19" spans="2:5" ht="20.100000000000001" customHeight="1">
      <c r="B19" s="3"/>
      <c r="C19" s="3"/>
      <c r="D19" s="3" t="s">
        <v>28</v>
      </c>
      <c r="E19" s="3"/>
    </row>
    <row r="20" spans="2:5" ht="20.100000000000001" customHeight="1">
      <c r="B20" s="3"/>
      <c r="C20" s="3"/>
      <c r="D20" s="3"/>
      <c r="E20" s="3" t="s">
        <v>29</v>
      </c>
    </row>
    <row r="21" spans="2:5" ht="20.100000000000001" customHeight="1">
      <c r="B21" s="3"/>
      <c r="C21" s="3"/>
      <c r="D21" s="3"/>
      <c r="E21" s="3" t="s">
        <v>30</v>
      </c>
    </row>
    <row r="22" spans="2:5" ht="20.100000000000001" customHeight="1">
      <c r="B22" s="3"/>
      <c r="C22" s="3"/>
      <c r="D22" s="3"/>
      <c r="E22" s="3"/>
    </row>
    <row r="23" spans="2:5" ht="20.100000000000001" customHeight="1">
      <c r="B23" s="3"/>
      <c r="C23" s="3"/>
      <c r="D23" s="3"/>
      <c r="E23" s="3" t="s">
        <v>31</v>
      </c>
    </row>
    <row r="24" spans="2:5" ht="20.100000000000001" customHeight="1">
      <c r="B24" s="3"/>
      <c r="C24" s="3"/>
      <c r="D24" s="3"/>
      <c r="E24" s="3" t="s">
        <v>32</v>
      </c>
    </row>
    <row r="25" spans="2:5" ht="20.100000000000001" customHeight="1">
      <c r="B25" s="3"/>
      <c r="C25" s="3"/>
      <c r="D25" s="3"/>
      <c r="E25" s="3" t="s">
        <v>33</v>
      </c>
    </row>
    <row r="26" spans="2:5" ht="20.100000000000001" customHeight="1">
      <c r="B26" s="3"/>
      <c r="C26" s="3"/>
      <c r="D26" s="3"/>
      <c r="E26" s="3" t="s">
        <v>34</v>
      </c>
    </row>
    <row r="27" spans="2:5" ht="20.100000000000001" customHeight="1">
      <c r="B27" s="3"/>
      <c r="C27" s="3"/>
      <c r="D27" s="3"/>
      <c r="E27" s="3"/>
    </row>
    <row r="28" spans="2:5" ht="20.100000000000001" customHeight="1">
      <c r="B28" s="3" t="s">
        <v>36</v>
      </c>
      <c r="C28" s="3"/>
      <c r="D28" s="3"/>
      <c r="E28" s="3"/>
    </row>
    <row r="29" spans="2:5" ht="20.100000000000001" customHeight="1">
      <c r="B29" s="3"/>
      <c r="C29" s="3" t="s">
        <v>35</v>
      </c>
      <c r="D29" s="3"/>
      <c r="E29" s="3"/>
    </row>
    <row r="30" spans="2:5" ht="20.100000000000001" customHeight="1">
      <c r="B30" s="3"/>
      <c r="C30" s="3"/>
      <c r="D30" s="3"/>
      <c r="E30" s="3"/>
    </row>
    <row r="31" spans="2:5" ht="20.100000000000001" customHeight="1">
      <c r="B31" s="3"/>
      <c r="C31" s="3"/>
      <c r="D31" s="3"/>
      <c r="E31" s="3"/>
    </row>
    <row r="32" spans="2:5" ht="20.100000000000001" customHeight="1">
      <c r="B32" s="3" t="s">
        <v>37</v>
      </c>
      <c r="C32" s="3"/>
      <c r="D32" s="3"/>
      <c r="E32" s="3"/>
    </row>
    <row r="33" spans="2:8" ht="20.100000000000001" customHeight="1">
      <c r="B33" s="3" t="s">
        <v>38</v>
      </c>
      <c r="C33" s="3"/>
      <c r="D33" s="3"/>
      <c r="E33" s="3"/>
      <c r="H33" t="s">
        <v>357</v>
      </c>
    </row>
    <row r="34" spans="2:8" ht="20.100000000000001" customHeight="1">
      <c r="B34" s="3" t="s">
        <v>39</v>
      </c>
      <c r="C34" s="3"/>
      <c r="D34" s="3"/>
      <c r="E34" s="3"/>
    </row>
    <row r="35" spans="2:8" ht="20.100000000000001" customHeight="1">
      <c r="B35" s="3"/>
      <c r="C35" s="3" t="s">
        <v>40</v>
      </c>
      <c r="D35" s="3"/>
      <c r="E35" s="3"/>
    </row>
    <row r="36" spans="2:8" ht="20.100000000000001" customHeight="1">
      <c r="B36" s="3"/>
      <c r="C36" s="3"/>
      <c r="D36" s="3"/>
      <c r="E36" s="3"/>
    </row>
    <row r="37" spans="2:8" ht="20.100000000000001" customHeight="1">
      <c r="B37" s="3" t="s">
        <v>41</v>
      </c>
      <c r="C37" s="3"/>
      <c r="D37" s="3"/>
      <c r="E37" s="3"/>
    </row>
    <row r="38" spans="2:8" ht="20.100000000000001" customHeight="1">
      <c r="B38" s="3" t="s">
        <v>42</v>
      </c>
      <c r="C38" s="3"/>
      <c r="D38" s="3"/>
      <c r="E38" s="3"/>
    </row>
    <row r="39" spans="2:8" ht="20.100000000000001" customHeight="1">
      <c r="B39" s="3"/>
      <c r="C39" s="3" t="s">
        <v>43</v>
      </c>
      <c r="D39" s="3"/>
      <c r="E39" s="3"/>
    </row>
    <row r="40" spans="2:8" ht="20.100000000000001" customHeight="1">
      <c r="B40" s="3"/>
      <c r="C40" s="3"/>
      <c r="D40" s="3"/>
      <c r="E40" s="3"/>
    </row>
    <row r="41" spans="2:8" ht="20.100000000000001" customHeight="1">
      <c r="B41" s="3"/>
      <c r="C41" s="3"/>
      <c r="D41" s="3"/>
      <c r="E41" s="3"/>
    </row>
    <row r="42" spans="2:8" ht="20.100000000000001" customHeight="1">
      <c r="B42" s="3" t="s">
        <v>44</v>
      </c>
      <c r="C42" s="3"/>
      <c r="D42" s="3"/>
      <c r="E42" s="3"/>
    </row>
    <row r="43" spans="2:8" ht="20.100000000000001" customHeight="1">
      <c r="B43" s="3" t="s">
        <v>45</v>
      </c>
      <c r="C43" s="3"/>
      <c r="D43" s="3"/>
      <c r="E43" s="3"/>
    </row>
    <row r="44" spans="2:8" ht="20.100000000000001" customHeight="1">
      <c r="B44" s="4" t="s">
        <v>46</v>
      </c>
      <c r="C44" s="3"/>
      <c r="D44" s="3"/>
      <c r="E44" s="3"/>
    </row>
    <row r="45" spans="2:8" ht="20.100000000000001" customHeight="1">
      <c r="B45" s="4" t="s">
        <v>47</v>
      </c>
      <c r="C45" s="3"/>
      <c r="D45" s="3"/>
      <c r="E45" s="3"/>
    </row>
    <row r="46" spans="2:8" ht="20.100000000000001" customHeight="1">
      <c r="B46" s="3" t="s">
        <v>48</v>
      </c>
      <c r="C46" s="3"/>
      <c r="D46" s="3"/>
      <c r="E46" s="3"/>
    </row>
    <row r="47" spans="2:8" ht="20.100000000000001" customHeight="1">
      <c r="B47" s="3" t="s">
        <v>49</v>
      </c>
      <c r="C47" s="3"/>
      <c r="D47" s="3"/>
      <c r="E47" s="3"/>
    </row>
    <row r="48" spans="2:8" ht="20.100000000000001" customHeight="1">
      <c r="B48" s="3"/>
      <c r="C48" s="3"/>
      <c r="D48" s="3"/>
      <c r="E48" s="3"/>
    </row>
    <row r="49" spans="2:5" ht="20.100000000000001" customHeight="1">
      <c r="B49" s="3" t="s">
        <v>50</v>
      </c>
      <c r="C49" s="3"/>
      <c r="D49" s="3"/>
      <c r="E49" s="3"/>
    </row>
    <row r="50" spans="2:5" ht="20.100000000000001" customHeight="1">
      <c r="B50" s="3" t="s">
        <v>51</v>
      </c>
      <c r="C50" s="3"/>
      <c r="D50" s="3"/>
      <c r="E50" s="3"/>
    </row>
    <row r="51" spans="2:5" ht="20.100000000000001" customHeight="1">
      <c r="B51" s="3" t="s">
        <v>52</v>
      </c>
      <c r="C51" s="3"/>
      <c r="D51" s="3"/>
      <c r="E51" s="3"/>
    </row>
    <row r="52" spans="2:5" ht="20.100000000000001" customHeight="1">
      <c r="B52" s="3" t="s">
        <v>53</v>
      </c>
      <c r="C52" s="3"/>
      <c r="D52" s="3"/>
      <c r="E52" s="3"/>
    </row>
  </sheetData>
  <phoneticPr fontId="1" type="noConversion"/>
  <conditionalFormatting sqref="L9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15">
    <cfRule type="iconSet" priority="1">
      <iconSet iconSet="3Arrows">
        <cfvo type="percent" val="0"/>
        <cfvo type="percent" val="33"/>
        <cfvo type="percent" val="67"/>
      </iconSet>
    </cfRule>
  </conditionalFormatting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EAAA72-E200-4EA2-9E8B-DE509C8D7C46}">
  <dimension ref="A1:S34"/>
  <sheetViews>
    <sheetView topLeftCell="A25" workbookViewId="0">
      <selection activeCell="N6" sqref="N6"/>
    </sheetView>
  </sheetViews>
  <sheetFormatPr defaultRowHeight="16.5"/>
  <cols>
    <col min="1" max="1" width="4.125" customWidth="1"/>
  </cols>
  <sheetData>
    <row r="1" spans="1:19" ht="33.75">
      <c r="A1" s="5" t="s">
        <v>54</v>
      </c>
      <c r="I1" s="18"/>
      <c r="J1" s="18"/>
      <c r="K1" s="18"/>
      <c r="L1" s="18"/>
      <c r="M1" s="18"/>
      <c r="N1" s="18"/>
      <c r="O1" s="18"/>
      <c r="P1" s="18"/>
      <c r="Q1" s="18"/>
      <c r="R1" s="18"/>
      <c r="S1" s="18"/>
    </row>
    <row r="2" spans="1:19">
      <c r="I2" s="18"/>
      <c r="J2" s="18"/>
      <c r="K2" s="18"/>
      <c r="L2" s="18"/>
      <c r="M2" s="18"/>
      <c r="N2" s="18"/>
      <c r="O2" s="18"/>
      <c r="P2" s="18"/>
      <c r="Q2" s="18"/>
      <c r="R2" s="18"/>
      <c r="S2" s="18"/>
    </row>
    <row r="3" spans="1:19" ht="26.25">
      <c r="B3" s="9" t="s">
        <v>60</v>
      </c>
      <c r="C3" s="8"/>
      <c r="D3" s="8"/>
      <c r="I3" s="18"/>
      <c r="J3" s="18"/>
      <c r="K3" s="18"/>
      <c r="L3" s="18"/>
      <c r="M3" s="18"/>
      <c r="N3" s="18"/>
      <c r="O3" s="18"/>
      <c r="P3" s="18"/>
      <c r="Q3" s="18"/>
      <c r="R3" s="18"/>
      <c r="S3" s="18"/>
    </row>
    <row r="4" spans="1:19" ht="26.25">
      <c r="B4" s="8" t="s">
        <v>55</v>
      </c>
      <c r="C4" s="8"/>
      <c r="D4" s="8"/>
      <c r="I4" s="18"/>
      <c r="J4" s="18"/>
      <c r="K4" s="18"/>
      <c r="L4" s="18"/>
      <c r="M4" s="18"/>
      <c r="N4" s="18"/>
      <c r="O4" s="18"/>
      <c r="P4" s="18"/>
      <c r="Q4" s="18"/>
      <c r="R4" s="18"/>
      <c r="S4" s="18"/>
    </row>
    <row r="5" spans="1:19" ht="26.25">
      <c r="B5" s="8" t="s">
        <v>56</v>
      </c>
      <c r="C5" s="8"/>
      <c r="D5" s="8"/>
      <c r="I5" s="18"/>
      <c r="J5" s="18"/>
      <c r="K5" s="18"/>
      <c r="L5" s="18"/>
      <c r="M5" s="18"/>
      <c r="N5" s="18"/>
      <c r="O5" s="18"/>
      <c r="P5" s="18"/>
      <c r="Q5" s="18"/>
      <c r="R5" s="18"/>
      <c r="S5" s="18"/>
    </row>
    <row r="6" spans="1:19" ht="26.25">
      <c r="B6" s="8" t="s">
        <v>57</v>
      </c>
      <c r="C6" s="8"/>
      <c r="D6" s="8"/>
      <c r="I6" s="18"/>
      <c r="J6" s="18"/>
      <c r="K6" s="18"/>
      <c r="L6" s="18"/>
      <c r="M6" s="18"/>
      <c r="N6" s="18"/>
      <c r="O6" s="18"/>
      <c r="P6" s="18"/>
      <c r="Q6" s="18"/>
      <c r="R6" s="18"/>
      <c r="S6" s="18"/>
    </row>
    <row r="7" spans="1:19" ht="26.25">
      <c r="B7" s="8" t="s">
        <v>58</v>
      </c>
      <c r="C7" s="8"/>
      <c r="D7" s="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</row>
    <row r="8" spans="1:19" ht="26.25">
      <c r="B8" s="8" t="s">
        <v>59</v>
      </c>
      <c r="C8" s="8"/>
      <c r="D8" s="8"/>
    </row>
    <row r="11" spans="1:19" ht="26.25">
      <c r="B11" s="8" t="s">
        <v>61</v>
      </c>
    </row>
    <row r="12" spans="1:19">
      <c r="C12" t="s">
        <v>62</v>
      </c>
    </row>
    <row r="14" spans="1:19">
      <c r="C14" t="s">
        <v>63</v>
      </c>
    </row>
    <row r="16" spans="1:19">
      <c r="B16" t="s">
        <v>65</v>
      </c>
    </row>
    <row r="18" spans="2:3">
      <c r="B18" t="s">
        <v>64</v>
      </c>
    </row>
    <row r="20" spans="2:3" ht="20.25">
      <c r="B20" s="11" t="s">
        <v>75</v>
      </c>
    </row>
    <row r="22" spans="2:3" ht="20.25">
      <c r="B22" s="10" t="s">
        <v>68</v>
      </c>
    </row>
    <row r="23" spans="2:3" ht="20.25">
      <c r="B23" s="7" t="s">
        <v>67</v>
      </c>
      <c r="C23" s="7"/>
    </row>
    <row r="24" spans="2:3" ht="20.25">
      <c r="B24" s="7" t="s">
        <v>66</v>
      </c>
      <c r="C24" s="7"/>
    </row>
    <row r="27" spans="2:3">
      <c r="B27" t="s">
        <v>69</v>
      </c>
    </row>
    <row r="28" spans="2:3">
      <c r="B28" t="s">
        <v>70</v>
      </c>
    </row>
    <row r="30" spans="2:3">
      <c r="B30" t="s">
        <v>71</v>
      </c>
    </row>
    <row r="31" spans="2:3">
      <c r="B31" t="s">
        <v>72</v>
      </c>
    </row>
    <row r="32" spans="2:3">
      <c r="B32" t="s">
        <v>73</v>
      </c>
    </row>
    <row r="34" spans="2:2">
      <c r="B34" t="s">
        <v>74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598ED4-5CB7-49C6-9865-A33AB376C38D}">
  <dimension ref="A1:A307"/>
  <sheetViews>
    <sheetView topLeftCell="A355" workbookViewId="0">
      <selection activeCell="A307" sqref="A307"/>
    </sheetView>
  </sheetViews>
  <sheetFormatPr defaultRowHeight="16.5"/>
  <sheetData>
    <row r="1" spans="1:1" ht="33.75">
      <c r="A1" s="12" t="s">
        <v>78</v>
      </c>
    </row>
    <row r="3" spans="1:1" ht="20.25">
      <c r="A3" s="17" t="s">
        <v>79</v>
      </c>
    </row>
    <row r="76" spans="1:1">
      <c r="A76" t="s">
        <v>84</v>
      </c>
    </row>
    <row r="100" spans="1:1" ht="20.25">
      <c r="A100" s="15" t="s">
        <v>80</v>
      </c>
    </row>
    <row r="108" spans="1:1" ht="20.25">
      <c r="A108" s="15" t="s">
        <v>81</v>
      </c>
    </row>
    <row r="123" spans="1:1">
      <c r="A123" t="s">
        <v>82</v>
      </c>
    </row>
    <row r="142" spans="1:1" ht="20.25">
      <c r="A142" s="15" t="s">
        <v>83</v>
      </c>
    </row>
    <row r="179" spans="1:1" ht="20.25">
      <c r="A179" s="15" t="s">
        <v>85</v>
      </c>
    </row>
    <row r="241" spans="1:1" ht="26.25">
      <c r="A241" s="16" t="s">
        <v>86</v>
      </c>
    </row>
    <row r="243" spans="1:1">
      <c r="A243" t="s">
        <v>87</v>
      </c>
    </row>
    <row r="247" spans="1:1" ht="20.25">
      <c r="A247" s="15" t="s">
        <v>88</v>
      </c>
    </row>
    <row r="307" spans="1:1" ht="20.25">
      <c r="A307" s="15" t="s">
        <v>89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D5E63D-E252-4F40-A1CE-07CF3793F7DD}">
  <dimension ref="A1:K92"/>
  <sheetViews>
    <sheetView topLeftCell="A73" workbookViewId="0">
      <selection activeCell="I84" sqref="I84"/>
    </sheetView>
  </sheetViews>
  <sheetFormatPr defaultRowHeight="16.5"/>
  <cols>
    <col min="1" max="1" width="3.75" customWidth="1"/>
    <col min="2" max="3" width="9" customWidth="1"/>
  </cols>
  <sheetData>
    <row r="1" spans="1:11" ht="33.75">
      <c r="A1" s="12" t="s">
        <v>90</v>
      </c>
    </row>
    <row r="3" spans="1:11" ht="20.25">
      <c r="B3" s="14" t="s">
        <v>91</v>
      </c>
    </row>
    <row r="5" spans="1:11">
      <c r="B5" t="s">
        <v>92</v>
      </c>
    </row>
    <row r="6" spans="1:11">
      <c r="E6" t="s">
        <v>93</v>
      </c>
    </row>
    <row r="8" spans="1:11" ht="17.25">
      <c r="B8" s="23" t="s">
        <v>94</v>
      </c>
      <c r="C8" s="22"/>
      <c r="D8" s="23" t="s">
        <v>95</v>
      </c>
      <c r="E8" s="22"/>
      <c r="F8" s="22"/>
      <c r="G8" s="19"/>
      <c r="H8" s="22" t="s">
        <v>96</v>
      </c>
      <c r="I8" s="22"/>
      <c r="J8" s="22"/>
      <c r="K8" s="19"/>
    </row>
    <row r="9" spans="1:11">
      <c r="B9" t="s">
        <v>97</v>
      </c>
      <c r="D9" t="s">
        <v>98</v>
      </c>
      <c r="H9" t="s">
        <v>99</v>
      </c>
      <c r="K9" s="27"/>
    </row>
    <row r="10" spans="1:11">
      <c r="B10" t="s">
        <v>100</v>
      </c>
      <c r="D10" t="s">
        <v>101</v>
      </c>
      <c r="H10" t="s">
        <v>102</v>
      </c>
    </row>
    <row r="11" spans="1:11">
      <c r="B11" t="s">
        <v>103</v>
      </c>
      <c r="D11" t="s">
        <v>104</v>
      </c>
      <c r="H11" t="s">
        <v>105</v>
      </c>
    </row>
    <row r="12" spans="1:11">
      <c r="D12" t="s">
        <v>106</v>
      </c>
    </row>
    <row r="13" spans="1:11">
      <c r="B13" t="s">
        <v>107</v>
      </c>
      <c r="D13" t="s">
        <v>108</v>
      </c>
      <c r="H13" t="s">
        <v>109</v>
      </c>
    </row>
    <row r="15" spans="1:11">
      <c r="B15" t="s">
        <v>110</v>
      </c>
      <c r="D15" t="s">
        <v>111</v>
      </c>
    </row>
    <row r="16" spans="1:11" ht="165">
      <c r="D16" s="24" t="s">
        <v>112</v>
      </c>
      <c r="E16" s="24" t="s">
        <v>113</v>
      </c>
      <c r="G16" s="24" t="s">
        <v>114</v>
      </c>
      <c r="I16" s="24" t="s">
        <v>115</v>
      </c>
    </row>
    <row r="17" spans="2:11">
      <c r="B17" s="25"/>
      <c r="C17" s="25"/>
      <c r="D17" s="26"/>
      <c r="E17" s="25"/>
      <c r="F17" s="25"/>
      <c r="G17" s="25"/>
      <c r="H17" s="25"/>
      <c r="I17" s="25"/>
      <c r="J17" s="25"/>
      <c r="K17" s="25"/>
    </row>
    <row r="19" spans="2:11" ht="20.25">
      <c r="B19" s="14" t="s">
        <v>116</v>
      </c>
    </row>
    <row r="21" spans="2:11" ht="17.25">
      <c r="B21" s="20" t="s">
        <v>94</v>
      </c>
      <c r="C21" s="21"/>
      <c r="D21" s="21" t="s">
        <v>95</v>
      </c>
      <c r="E21" s="19"/>
      <c r="F21" s="19"/>
      <c r="G21" s="19"/>
      <c r="H21" s="19"/>
      <c r="I21" s="19"/>
      <c r="J21" s="19"/>
      <c r="K21" s="19"/>
    </row>
    <row r="22" spans="2:11">
      <c r="B22" t="s">
        <v>117</v>
      </c>
      <c r="D22" t="s">
        <v>118</v>
      </c>
    </row>
    <row r="23" spans="2:11">
      <c r="B23" s="18" t="s">
        <v>119</v>
      </c>
    </row>
    <row r="24" spans="2:11">
      <c r="C24" t="s">
        <v>120</v>
      </c>
    </row>
    <row r="25" spans="2:11">
      <c r="C25" t="s">
        <v>121</v>
      </c>
    </row>
    <row r="26" spans="2:11">
      <c r="D26" t="s">
        <v>122</v>
      </c>
    </row>
    <row r="27" spans="2:11">
      <c r="C27" t="s">
        <v>123</v>
      </c>
    </row>
    <row r="29" spans="2:11">
      <c r="C29" t="s">
        <v>125</v>
      </c>
    </row>
    <row r="30" spans="2:11">
      <c r="D30" t="s">
        <v>126</v>
      </c>
    </row>
    <row r="31" spans="2:11">
      <c r="C31" t="s">
        <v>121</v>
      </c>
    </row>
    <row r="32" spans="2:11">
      <c r="D32" t="s">
        <v>124</v>
      </c>
    </row>
    <row r="33" spans="2:3">
      <c r="C33" t="s">
        <v>123</v>
      </c>
    </row>
    <row r="35" spans="2:3">
      <c r="C35" s="28" t="s">
        <v>134</v>
      </c>
    </row>
    <row r="37" spans="2:3">
      <c r="B37" t="s">
        <v>135</v>
      </c>
    </row>
    <row r="40" spans="2:3" ht="20.25">
      <c r="B40" s="14" t="s">
        <v>127</v>
      </c>
    </row>
    <row r="42" spans="2:3">
      <c r="B42" t="s">
        <v>128</v>
      </c>
      <c r="C42" t="s">
        <v>132</v>
      </c>
    </row>
    <row r="43" spans="2:3">
      <c r="B43" t="s">
        <v>129</v>
      </c>
    </row>
    <row r="44" spans="2:3">
      <c r="B44" t="s">
        <v>130</v>
      </c>
    </row>
    <row r="45" spans="2:3">
      <c r="B45" t="s">
        <v>131</v>
      </c>
    </row>
    <row r="46" spans="2:3">
      <c r="C46" t="s">
        <v>136</v>
      </c>
    </row>
    <row r="48" spans="2:3">
      <c r="B48" t="s">
        <v>137</v>
      </c>
    </row>
    <row r="49" spans="2:2">
      <c r="B49" t="s">
        <v>138</v>
      </c>
    </row>
    <row r="80" spans="2:2" ht="20.25">
      <c r="B80" s="15" t="s">
        <v>133</v>
      </c>
    </row>
    <row r="84" spans="2:3">
      <c r="B84" t="s">
        <v>139</v>
      </c>
    </row>
    <row r="85" spans="2:3">
      <c r="B85" t="s">
        <v>178</v>
      </c>
    </row>
    <row r="86" spans="2:3">
      <c r="B86" t="s">
        <v>140</v>
      </c>
    </row>
    <row r="87" spans="2:3">
      <c r="C87" t="s">
        <v>141</v>
      </c>
    </row>
    <row r="88" spans="2:3">
      <c r="C88" t="s">
        <v>142</v>
      </c>
    </row>
    <row r="90" spans="2:3">
      <c r="B90" t="s">
        <v>143</v>
      </c>
    </row>
    <row r="91" spans="2:3">
      <c r="B91" t="s">
        <v>144</v>
      </c>
    </row>
    <row r="92" spans="2:3">
      <c r="C92" t="s">
        <v>145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3EBA6-4E8C-45B4-A481-B0E10B2373DD}">
  <dimension ref="A1:J27"/>
  <sheetViews>
    <sheetView workbookViewId="0">
      <selection activeCell="C35" sqref="C35"/>
    </sheetView>
  </sheetViews>
  <sheetFormatPr defaultRowHeight="16.5"/>
  <cols>
    <col min="1" max="1" width="3.625" customWidth="1"/>
    <col min="2" max="2" width="11.375" customWidth="1"/>
    <col min="3" max="3" width="74" customWidth="1"/>
  </cols>
  <sheetData>
    <row r="1" spans="1:10" ht="33.75">
      <c r="A1" s="12" t="s">
        <v>146</v>
      </c>
    </row>
    <row r="3" spans="1:10" ht="20.25">
      <c r="B3" s="36" t="s">
        <v>162</v>
      </c>
    </row>
    <row r="4" spans="1:10">
      <c r="B4" s="29"/>
      <c r="C4" s="25"/>
      <c r="D4" s="25"/>
      <c r="E4" s="25"/>
      <c r="F4" s="25"/>
      <c r="G4" s="25"/>
      <c r="H4" s="25"/>
      <c r="I4" s="25"/>
      <c r="J4" s="30"/>
    </row>
    <row r="5" spans="1:10">
      <c r="B5" s="31" t="s">
        <v>147</v>
      </c>
      <c r="C5" s="27"/>
      <c r="D5" s="27"/>
      <c r="E5" s="27"/>
      <c r="F5" s="27"/>
      <c r="G5" s="27"/>
      <c r="H5" s="27"/>
      <c r="I5" s="27"/>
      <c r="J5" s="32"/>
    </row>
    <row r="6" spans="1:10">
      <c r="B6" s="31" t="s">
        <v>148</v>
      </c>
      <c r="C6" s="27"/>
      <c r="D6" s="27"/>
      <c r="E6" s="27"/>
      <c r="F6" s="27"/>
      <c r="G6" s="27"/>
      <c r="H6" s="27"/>
      <c r="I6" s="27"/>
      <c r="J6" s="32"/>
    </row>
    <row r="7" spans="1:10">
      <c r="B7" s="31"/>
      <c r="C7" s="27" t="s">
        <v>149</v>
      </c>
      <c r="D7" s="27"/>
      <c r="E7" s="27"/>
      <c r="F7" s="27"/>
      <c r="G7" s="27"/>
      <c r="H7" s="27"/>
      <c r="I7" s="27"/>
      <c r="J7" s="32"/>
    </row>
    <row r="8" spans="1:10">
      <c r="B8" s="31"/>
      <c r="C8" s="27" t="s">
        <v>150</v>
      </c>
      <c r="D8" s="27"/>
      <c r="E8" s="27"/>
      <c r="F8" s="27"/>
      <c r="G8" s="27"/>
      <c r="H8" s="27"/>
      <c r="I8" s="27"/>
      <c r="J8" s="32"/>
    </row>
    <row r="9" spans="1:10">
      <c r="B9" s="31"/>
      <c r="C9" s="27"/>
      <c r="D9" s="27"/>
      <c r="E9" s="27"/>
      <c r="F9" s="27"/>
      <c r="G9" s="27"/>
      <c r="H9" s="27"/>
      <c r="I9" s="27"/>
      <c r="J9" s="32"/>
    </row>
    <row r="10" spans="1:10">
      <c r="B10" s="31" t="s">
        <v>151</v>
      </c>
      <c r="C10" s="27"/>
      <c r="D10" s="27"/>
      <c r="E10" s="27"/>
      <c r="F10" s="27"/>
      <c r="G10" s="27"/>
      <c r="H10" s="27"/>
      <c r="I10" s="27"/>
      <c r="J10" s="32"/>
    </row>
    <row r="11" spans="1:10">
      <c r="B11" s="31" t="s">
        <v>152</v>
      </c>
      <c r="C11" s="27"/>
      <c r="D11" s="27"/>
      <c r="E11" s="27"/>
      <c r="F11" s="27"/>
      <c r="G11" s="27"/>
      <c r="H11" s="27"/>
      <c r="I11" s="27"/>
      <c r="J11" s="32"/>
    </row>
    <row r="12" spans="1:10">
      <c r="B12" s="31"/>
      <c r="C12" s="27"/>
      <c r="D12" s="27"/>
      <c r="E12" s="27"/>
      <c r="F12" s="27"/>
      <c r="G12" s="27"/>
      <c r="H12" s="27"/>
      <c r="I12" s="27"/>
      <c r="J12" s="32"/>
    </row>
    <row r="13" spans="1:10">
      <c r="B13" s="31" t="s">
        <v>153</v>
      </c>
      <c r="C13" s="27"/>
      <c r="D13" s="27"/>
      <c r="E13" s="27"/>
      <c r="F13" s="27"/>
      <c r="G13" s="27"/>
      <c r="H13" s="27"/>
      <c r="I13" s="27"/>
      <c r="J13" s="32"/>
    </row>
    <row r="14" spans="1:10">
      <c r="B14" s="31" t="s">
        <v>154</v>
      </c>
      <c r="C14" s="27"/>
      <c r="D14" s="27"/>
      <c r="E14" s="27"/>
      <c r="F14" s="27"/>
      <c r="G14" s="27"/>
      <c r="H14" s="27"/>
      <c r="I14" s="27"/>
      <c r="J14" s="32"/>
    </row>
    <row r="15" spans="1:10">
      <c r="B15" s="31"/>
      <c r="C15" s="27"/>
      <c r="D15" s="27"/>
      <c r="E15" s="27"/>
      <c r="F15" s="27"/>
      <c r="G15" s="27"/>
      <c r="H15" s="27"/>
      <c r="I15" s="27"/>
      <c r="J15" s="32"/>
    </row>
    <row r="16" spans="1:10">
      <c r="B16" s="33" t="s">
        <v>155</v>
      </c>
      <c r="C16" s="27"/>
      <c r="D16" s="27"/>
      <c r="E16" s="27"/>
      <c r="F16" s="27"/>
      <c r="G16" s="27"/>
      <c r="H16" s="27"/>
      <c r="I16" s="27"/>
      <c r="J16" s="32"/>
    </row>
    <row r="17" spans="2:10">
      <c r="B17" s="31" t="s">
        <v>156</v>
      </c>
      <c r="C17" s="27"/>
      <c r="D17" s="27"/>
      <c r="E17" s="27"/>
      <c r="F17" s="27"/>
      <c r="G17" s="27"/>
      <c r="H17" s="27"/>
      <c r="I17" s="27"/>
      <c r="J17" s="32"/>
    </row>
    <row r="18" spans="2:10">
      <c r="B18" s="31"/>
      <c r="C18" s="27"/>
      <c r="D18" s="27"/>
      <c r="E18" s="27"/>
      <c r="F18" s="27"/>
      <c r="G18" s="27"/>
      <c r="H18" s="27"/>
      <c r="I18" s="27"/>
      <c r="J18" s="32"/>
    </row>
    <row r="19" spans="2:10">
      <c r="B19" s="37" t="s">
        <v>163</v>
      </c>
      <c r="C19" s="27" t="s">
        <v>164</v>
      </c>
      <c r="D19" s="27"/>
      <c r="E19" s="27"/>
      <c r="F19" s="27"/>
      <c r="G19" s="27"/>
      <c r="H19" s="27"/>
      <c r="I19" s="27"/>
      <c r="J19" s="32"/>
    </row>
    <row r="20" spans="2:10">
      <c r="B20" s="37" t="s">
        <v>165</v>
      </c>
      <c r="C20" s="27" t="s">
        <v>166</v>
      </c>
      <c r="D20" s="27"/>
      <c r="E20" s="27"/>
      <c r="F20" s="27"/>
      <c r="G20" s="27"/>
      <c r="H20" s="27"/>
      <c r="I20" s="27"/>
      <c r="J20" s="32"/>
    </row>
    <row r="21" spans="2:10">
      <c r="B21" s="31"/>
      <c r="C21" s="27" t="s">
        <v>157</v>
      </c>
      <c r="D21" s="27"/>
      <c r="E21" s="27"/>
      <c r="F21" s="27"/>
      <c r="G21" s="27"/>
      <c r="H21" s="27"/>
      <c r="I21" s="27"/>
      <c r="J21" s="32"/>
    </row>
    <row r="22" spans="2:10">
      <c r="B22" s="31"/>
      <c r="C22" s="27" t="s">
        <v>158</v>
      </c>
      <c r="D22" s="27"/>
      <c r="E22" s="27"/>
      <c r="F22" s="27"/>
      <c r="G22" s="27"/>
      <c r="H22" s="27"/>
      <c r="I22" s="27"/>
      <c r="J22" s="32"/>
    </row>
    <row r="23" spans="2:10">
      <c r="B23" s="31"/>
      <c r="C23" s="27" t="s">
        <v>159</v>
      </c>
      <c r="D23" s="27"/>
      <c r="E23" s="27"/>
      <c r="F23" s="27"/>
      <c r="G23" s="27"/>
      <c r="H23" s="27"/>
      <c r="I23" s="27"/>
      <c r="J23" s="32"/>
    </row>
    <row r="24" spans="2:10">
      <c r="B24" s="31"/>
      <c r="C24" s="27" t="s">
        <v>160</v>
      </c>
      <c r="D24" s="27"/>
      <c r="E24" s="27"/>
      <c r="F24" s="27"/>
      <c r="G24" s="27"/>
      <c r="H24" s="27"/>
      <c r="I24" s="27"/>
      <c r="J24" s="32"/>
    </row>
    <row r="25" spans="2:10">
      <c r="B25" s="31"/>
      <c r="D25" s="27"/>
      <c r="E25" s="27"/>
      <c r="F25" s="27"/>
      <c r="G25" s="27"/>
      <c r="H25" s="27"/>
      <c r="I25" s="27"/>
      <c r="J25" s="32"/>
    </row>
    <row r="26" spans="2:10">
      <c r="B26" s="37" t="s">
        <v>167</v>
      </c>
      <c r="C26" s="27" t="s">
        <v>168</v>
      </c>
      <c r="D26" s="27"/>
      <c r="E26" s="27"/>
      <c r="F26" s="27"/>
      <c r="G26" s="27"/>
      <c r="H26" s="27"/>
      <c r="I26" s="27"/>
      <c r="J26" s="32"/>
    </row>
    <row r="27" spans="2:10">
      <c r="B27" s="34"/>
      <c r="C27" s="19" t="s">
        <v>161</v>
      </c>
      <c r="D27" s="19"/>
      <c r="E27" s="19"/>
      <c r="F27" s="19"/>
      <c r="G27" s="19"/>
      <c r="H27" s="19"/>
      <c r="I27" s="19"/>
      <c r="J27" s="35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F3063C-AD0B-40F5-A26F-5C58895D02A5}">
  <dimension ref="A1:B50"/>
  <sheetViews>
    <sheetView topLeftCell="A13" workbookViewId="0">
      <selection activeCell="I15" sqref="I15"/>
    </sheetView>
  </sheetViews>
  <sheetFormatPr defaultRowHeight="16.5"/>
  <cols>
    <col min="1" max="1" width="4.125" customWidth="1"/>
    <col min="2" max="2" width="78.125" customWidth="1"/>
    <col min="3" max="3" width="8.625" customWidth="1"/>
  </cols>
  <sheetData>
    <row r="1" spans="1:2" ht="33.75">
      <c r="A1" s="12" t="s">
        <v>175</v>
      </c>
    </row>
    <row r="5" spans="1:2" ht="17.25">
      <c r="B5" s="1" t="s">
        <v>169</v>
      </c>
    </row>
    <row r="6" spans="1:2">
      <c r="B6" t="s">
        <v>170</v>
      </c>
    </row>
    <row r="8" spans="1:2">
      <c r="B8" t="s">
        <v>171</v>
      </c>
    </row>
    <row r="9" spans="1:2">
      <c r="B9" t="s">
        <v>172</v>
      </c>
    </row>
    <row r="11" spans="1:2">
      <c r="B11" t="s">
        <v>173</v>
      </c>
    </row>
    <row r="13" spans="1:2">
      <c r="B13" t="s">
        <v>174</v>
      </c>
    </row>
    <row r="16" spans="1:2" ht="17.25">
      <c r="B16" s="38" t="s">
        <v>176</v>
      </c>
    </row>
    <row r="50" spans="2:2" ht="20.25">
      <c r="B50" s="39" t="s">
        <v>179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B2375E-88F3-47D1-A3B3-8E3479D15FB8}">
  <dimension ref="A1:B134"/>
  <sheetViews>
    <sheetView topLeftCell="A73" workbookViewId="0">
      <selection activeCell="H130" sqref="H130"/>
    </sheetView>
  </sheetViews>
  <sheetFormatPr defaultRowHeight="16.5"/>
  <cols>
    <col min="1" max="1" width="5" customWidth="1"/>
    <col min="2" max="2" width="90.125" customWidth="1"/>
  </cols>
  <sheetData>
    <row r="1" spans="1:2" ht="33.75">
      <c r="A1" s="12" t="s">
        <v>180</v>
      </c>
    </row>
    <row r="4" spans="1:2">
      <c r="B4" t="s">
        <v>183</v>
      </c>
    </row>
    <row r="5" spans="1:2">
      <c r="B5" t="s">
        <v>181</v>
      </c>
    </row>
    <row r="6" spans="1:2">
      <c r="B6" t="s">
        <v>182</v>
      </c>
    </row>
    <row r="8" spans="1:2">
      <c r="B8" t="s">
        <v>184</v>
      </c>
    </row>
    <row r="10" spans="1:2">
      <c r="B10" t="s">
        <v>185</v>
      </c>
    </row>
    <row r="12" spans="1:2">
      <c r="B12" t="s">
        <v>188</v>
      </c>
    </row>
    <row r="13" spans="1:2">
      <c r="B13" t="s">
        <v>186</v>
      </c>
    </row>
    <row r="14" spans="1:2">
      <c r="B14" t="s">
        <v>187</v>
      </c>
    </row>
    <row r="16" spans="1:2" ht="31.5">
      <c r="B16" s="40" t="s">
        <v>189</v>
      </c>
    </row>
    <row r="89" spans="2:2">
      <c r="B89" t="s">
        <v>190</v>
      </c>
    </row>
    <row r="102" spans="2:2">
      <c r="B102" t="s">
        <v>193</v>
      </c>
    </row>
    <row r="103" spans="2:2">
      <c r="B103" t="s">
        <v>192</v>
      </c>
    </row>
    <row r="104" spans="2:2">
      <c r="B104" t="s">
        <v>194</v>
      </c>
    </row>
    <row r="105" spans="2:2">
      <c r="B105" t="s">
        <v>191</v>
      </c>
    </row>
    <row r="119" spans="2:2" ht="20.25">
      <c r="B119" s="36" t="s">
        <v>197</v>
      </c>
    </row>
    <row r="120" spans="2:2">
      <c r="B120" t="s">
        <v>195</v>
      </c>
    </row>
    <row r="134" spans="2:2">
      <c r="B134" t="s">
        <v>196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27</vt:i4>
      </vt:variant>
    </vt:vector>
  </HeadingPairs>
  <TitlesOfParts>
    <vt:vector size="27" baseType="lpstr">
      <vt:lpstr>maven프로젝트</vt:lpstr>
      <vt:lpstr>0924</vt:lpstr>
      <vt:lpstr>0925</vt:lpstr>
      <vt:lpstr>0928</vt:lpstr>
      <vt:lpstr>0929(로거)</vt:lpstr>
      <vt:lpstr>1005</vt:lpstr>
      <vt:lpstr>1006(scope)</vt:lpstr>
      <vt:lpstr>1007(쿠키)</vt:lpstr>
      <vt:lpstr>1008</vt:lpstr>
      <vt:lpstr>1012(mybatis)</vt:lpstr>
      <vt:lpstr>1013(EL)</vt:lpstr>
      <vt:lpstr>1014(JSTL)</vt:lpstr>
      <vt:lpstr>1015</vt:lpstr>
      <vt:lpstr>1016(국제화)</vt:lpstr>
      <vt:lpstr>1019(필터)</vt:lpstr>
      <vt:lpstr>1020(필터)</vt:lpstr>
      <vt:lpstr>1021</vt:lpstr>
      <vt:lpstr>1022(파일)</vt:lpstr>
      <vt:lpstr>1023(계층쿼리)</vt:lpstr>
      <vt:lpstr>Sheet2</vt:lpstr>
      <vt:lpstr>1030(spring설치)</vt:lpstr>
      <vt:lpstr>1102(IOC)</vt:lpstr>
      <vt:lpstr>1103(spring MVC)</vt:lpstr>
      <vt:lpstr>1104</vt:lpstr>
      <vt:lpstr>1105</vt:lpstr>
      <vt:lpstr>1106(검증,유효성,뷰)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PC-18</dc:creator>
  <cp:lastModifiedBy>PC-18</cp:lastModifiedBy>
  <dcterms:created xsi:type="dcterms:W3CDTF">2020-09-24T00:40:33Z</dcterms:created>
  <dcterms:modified xsi:type="dcterms:W3CDTF">2020-11-06T12:06:12Z</dcterms:modified>
</cp:coreProperties>
</file>